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MASTER_CURVE\"/>
    </mc:Choice>
  </mc:AlternateContent>
  <bookViews>
    <workbookView xWindow="0" yWindow="0" windowWidth="14370" windowHeight="7530" firstSheet="17" activeTab="21"/>
  </bookViews>
  <sheets>
    <sheet name="N31_1 (root)" sheetId="1" r:id="rId1"/>
    <sheet name="Transducers" sheetId="2" r:id="rId2"/>
    <sheet name="Stage 000 Data" sheetId="3" r:id="rId3"/>
    <sheet name="Stage 001 Data" sheetId="4" r:id="rId4"/>
    <sheet name="Stage 001 Cycle 098" sheetId="5" r:id="rId5"/>
    <sheet name="Stage 001 Cycle 099" sheetId="6" r:id="rId6"/>
    <sheet name="Stage 001 Cycle 100" sheetId="7" r:id="rId7"/>
    <sheet name="Stage 001 Cycle 101" sheetId="8" r:id="rId8"/>
    <sheet name="Stage 001 Cycle 102" sheetId="9" r:id="rId9"/>
    <sheet name="Stage 002 Data" sheetId="10" r:id="rId10"/>
    <sheet name="Stage 002 Cycle 093" sheetId="11" r:id="rId11"/>
    <sheet name="Stage 002 Cycle 094" sheetId="12" r:id="rId12"/>
    <sheet name="Stage 002 Cycle 095" sheetId="13" r:id="rId13"/>
    <sheet name="Stage 002 Cycle 096" sheetId="14" r:id="rId14"/>
    <sheet name="Stage 002 Cycle 097" sheetId="15" r:id="rId15"/>
    <sheet name="Stage 003 Data" sheetId="16" r:id="rId16"/>
    <sheet name="Stage 003 Cycle 013" sheetId="17" r:id="rId17"/>
    <sheet name="Stage 003 Cycle 014" sheetId="18" r:id="rId18"/>
    <sheet name="Stage 003 Cycle 015" sheetId="19" r:id="rId19"/>
    <sheet name="Stage 003 Cycle 016" sheetId="20" r:id="rId20"/>
    <sheet name="Stage 003 Cycle 017" sheetId="21" r:id="rId21"/>
    <sheet name="Stage 004 Data" sheetId="22" r:id="rId22"/>
    <sheet name="Stage 004 Cycle 003" sheetId="23" r:id="rId23"/>
    <sheet name="Stage 004 Cycle 004" sheetId="24" r:id="rId24"/>
    <sheet name="Stage 004 Cycle 005" sheetId="25" r:id="rId25"/>
    <sheet name="Stage 004 Cycle 006" sheetId="26" r:id="rId26"/>
    <sheet name="Stage 004 Cycle 007" sheetId="27" r:id="rId2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" i="22" l="1"/>
  <c r="AJ4" i="16"/>
  <c r="AJ4" i="10"/>
  <c r="AJ4" i="4"/>
</calcChain>
</file>

<file path=xl/sharedStrings.xml><?xml version="1.0" encoding="utf-8"?>
<sst xmlns="http://schemas.openxmlformats.org/spreadsheetml/2006/main" count="1516" uniqueCount="218">
  <si>
    <t>Title</t>
  </si>
  <si>
    <t>Author</t>
  </si>
  <si>
    <t>Date/Time</t>
  </si>
  <si>
    <t>Groups</t>
  </si>
  <si>
    <t>Description</t>
  </si>
  <si>
    <t>Date_and_Time</t>
  </si>
  <si>
    <t>File_Generated_Using</t>
  </si>
  <si>
    <t>Lab_Address</t>
  </si>
  <si>
    <t>Number_of_Stages</t>
  </si>
  <si>
    <t>Number_of_Transducers</t>
  </si>
  <si>
    <t>Operator_Comments</t>
  </si>
  <si>
    <t>Operator_Name</t>
  </si>
  <si>
    <t>Specimen_Diameter</t>
  </si>
  <si>
    <t>Specimen_Height</t>
  </si>
  <si>
    <t>Specimen_ID</t>
  </si>
  <si>
    <t>Specimen_Mass</t>
  </si>
  <si>
    <t>Test_Configuration</t>
  </si>
  <si>
    <t>Test_Temperature</t>
  </si>
  <si>
    <t>Testing_Company</t>
  </si>
  <si>
    <t>Transducer_Details</t>
  </si>
  <si>
    <t>Root Name</t>
  </si>
  <si>
    <t>N31_1</t>
  </si>
  <si>
    <t>2017-10-18 @ 08:38</t>
  </si>
  <si>
    <t>Cooper Research Technologies
www.cooper.co.uk_x000D_
Universal Software_x000D_
2.4.0</t>
  </si>
  <si>
    <t>Department of Engineering and Architecture
University of Trieste
P.le Europa, 1</t>
  </si>
  <si>
    <t>5</t>
  </si>
  <si>
    <t>6</t>
  </si>
  <si>
    <t xml:space="preserve">Record details about the specimen in this area:  _x000D_ Bulk Density:  _x000D_ Poisson's Ratio:  _x000D_ Description of asphaltic material:  _x000D_ How it was mixed:  _x000D_ How it was compacted:  _x000D_ How bulk density was determined:  _x000D_ How the specimen was stored:  _x000D_ </t>
  </si>
  <si>
    <t>Administrator</t>
  </si>
  <si>
    <t>101,00(mm)</t>
  </si>
  <si>
    <t>40,00(mm)</t>
  </si>
  <si>
    <t>N31</t>
  </si>
  <si>
    <t>0,00(kg)</t>
  </si>
  <si>
    <t>4</t>
  </si>
  <si>
    <t>30,00(C)</t>
  </si>
  <si>
    <t>University of Trieste</t>
  </si>
  <si>
    <t>Null</t>
  </si>
  <si>
    <t>Group</t>
  </si>
  <si>
    <t>Channels</t>
  </si>
  <si>
    <t>Amplitude</t>
  </si>
  <si>
    <t>Confining_Pressure</t>
  </si>
  <si>
    <t>Duty_Cycle</t>
  </si>
  <si>
    <t>Final_Setpoint</t>
  </si>
  <si>
    <t>Frequency</t>
  </si>
  <si>
    <t>Group_Type</t>
  </si>
  <si>
    <t>Holding_Load</t>
  </si>
  <si>
    <t>Initial_Setpoint</t>
  </si>
  <si>
    <t>Orientation</t>
  </si>
  <si>
    <t>Phase</t>
  </si>
  <si>
    <t>Pulse_Period</t>
  </si>
  <si>
    <t>Ram_Rate</t>
  </si>
  <si>
    <t>Rest_Period</t>
  </si>
  <si>
    <t>Setpoint_Load</t>
  </si>
  <si>
    <t>Setpoint_Type</t>
  </si>
  <si>
    <t>Specimen_Failure</t>
  </si>
  <si>
    <t>Stage_Details</t>
  </si>
  <si>
    <t>Stage_End_Condition</t>
  </si>
  <si>
    <t>Stage_End_Conditions_Set</t>
  </si>
  <si>
    <t>Stage_End_Cycles</t>
  </si>
  <si>
    <t>Stage_End_Time_Elapsed</t>
  </si>
  <si>
    <t>Summary_Data</t>
  </si>
  <si>
    <t>Summary_Data_Logging_Conditions</t>
  </si>
  <si>
    <t>Waveform_Data</t>
  </si>
  <si>
    <t>Waveform_Data_Logging_Conditions</t>
  </si>
  <si>
    <t>Waveform_dt</t>
  </si>
  <si>
    <t>Transducers</t>
  </si>
  <si>
    <t>Channel</t>
  </si>
  <si>
    <t>Datatype</t>
  </si>
  <si>
    <t>Unit</t>
  </si>
  <si>
    <t>Length</t>
  </si>
  <si>
    <t>Minimum</t>
  </si>
  <si>
    <t>Maximum</t>
  </si>
  <si>
    <t>Intercept</t>
  </si>
  <si>
    <t>Last_Modified</t>
  </si>
  <si>
    <t>Polynomial_C</t>
  </si>
  <si>
    <t>Polynomial_D</t>
  </si>
  <si>
    <t>Slope</t>
  </si>
  <si>
    <t>Type</t>
  </si>
  <si>
    <t>Units</t>
  </si>
  <si>
    <t>V_max</t>
  </si>
  <si>
    <t>V_min</t>
  </si>
  <si>
    <t>Start Index</t>
  </si>
  <si>
    <t>Actuator LVDT_Actuator Position</t>
  </si>
  <si>
    <t>DT_DOUBLE</t>
  </si>
  <si>
    <t>Dev1/ai5</t>
  </si>
  <si>
    <t>15,000000</t>
  </si>
  <si>
    <t>2017-06-14 @ 13:43</t>
  </si>
  <si>
    <t>NaN</t>
  </si>
  <si>
    <t>-0,313000</t>
  </si>
  <si>
    <t>Actuator Position</t>
  </si>
  <si>
    <t>mm</t>
  </si>
  <si>
    <t>4,750000</t>
  </si>
  <si>
    <t>-4,750000</t>
  </si>
  <si>
    <t>Load_Load</t>
  </si>
  <si>
    <t>Dev1/ai0</t>
  </si>
  <si>
    <t>0,000000</t>
  </si>
  <si>
    <t>2015-03-04 @ 09:19</t>
  </si>
  <si>
    <t>0,786963</t>
  </si>
  <si>
    <t>Load Cell</t>
  </si>
  <si>
    <t>kN</t>
  </si>
  <si>
    <t>10,000000</t>
  </si>
  <si>
    <t>-10,000000</t>
  </si>
  <si>
    <t>ITSM #1_Horizontal Deformation</t>
  </si>
  <si>
    <t>Dev1/ai1</t>
  </si>
  <si>
    <t>2015-03-03 @ 11:54</t>
  </si>
  <si>
    <t>70,891460</t>
  </si>
  <si>
    <t>LVDT</t>
  </si>
  <si>
    <t>ITSM #2_Horizontal Deformation</t>
  </si>
  <si>
    <t>Dev1/ai2</t>
  </si>
  <si>
    <t>2015-03-03 @ 11:55</t>
  </si>
  <si>
    <t>72,118780</t>
  </si>
  <si>
    <t>Thermo #1_Temperature</t>
  </si>
  <si>
    <t>Dev1/ai6</t>
  </si>
  <si>
    <t>-1,970158</t>
  </si>
  <si>
    <t>2014-12-15 @ 15:27</t>
  </si>
  <si>
    <t>0,010128</t>
  </si>
  <si>
    <t>Thermocouple</t>
  </si>
  <si>
    <t>DegC</t>
  </si>
  <si>
    <t>Thermo #2_Temperature</t>
  </si>
  <si>
    <t>Dev1/ai7</t>
  </si>
  <si>
    <t>-2,765758</t>
  </si>
  <si>
    <t>2014-12-15 @ 15:28</t>
  </si>
  <si>
    <t>0,010195</t>
  </si>
  <si>
    <t>Stage 000 Data</t>
  </si>
  <si>
    <t>2,500</t>
  </si>
  <si>
    <t>0,000</t>
  </si>
  <si>
    <t>10,000</t>
  </si>
  <si>
    <t>0,100</t>
  </si>
  <si>
    <t>NULL</t>
  </si>
  <si>
    <t>Sine</t>
  </si>
  <si>
    <t>(Conditioning) Conditioning</t>
  </si>
  <si>
    <t>Cycle Condition Met</t>
  </si>
  <si>
    <t>End IF Number of Cycles = 10_x000D_
OR End IF User Decides</t>
  </si>
  <si>
    <t>1,000</t>
  </si>
  <si>
    <t>Mode: Cycles_x000D_
Value: 100</t>
  </si>
  <si>
    <t>0,002000</t>
  </si>
  <si>
    <t>Stage 001 Data</t>
  </si>
  <si>
    <t>(Test) Test</t>
  </si>
  <si>
    <t>End IF Number of Cycles = 110_x000D_
OR End IF User Decides</t>
  </si>
  <si>
    <t>110,000</t>
  </si>
  <si>
    <t>11,002</t>
  </si>
  <si>
    <t>NI_ArrayColumn</t>
  </si>
  <si>
    <t>Data time(s)</t>
  </si>
  <si>
    <t>Data Cycle</t>
  </si>
  <si>
    <t>Data Actuator LVDT (mm) Max</t>
  </si>
  <si>
    <t>Data Actuator LVDT (mm) Min</t>
  </si>
  <si>
    <t>Data Actuator LVDT (mm) PK-PK</t>
  </si>
  <si>
    <t>Data Actuator LVDT (mm) Mean</t>
  </si>
  <si>
    <t>Data Load (kN) Max</t>
  </si>
  <si>
    <t>Data Load (kN) Min</t>
  </si>
  <si>
    <t>Data Load (kN) PK-PK</t>
  </si>
  <si>
    <t>Data Load (kN) Mean</t>
  </si>
  <si>
    <t>Data ITSM #1 (mm) Max</t>
  </si>
  <si>
    <t>Data ITSM #1 (mm) Min</t>
  </si>
  <si>
    <t>Data ITSM #1 (mm) PK-PK</t>
  </si>
  <si>
    <t>Data ITSM #1 (mm) Mean</t>
  </si>
  <si>
    <t>Data ITSM #2 (mm) Max</t>
  </si>
  <si>
    <t>Data ITSM #2 (mm) Min</t>
  </si>
  <si>
    <t>Data ITSM #2 (mm) PK-PK</t>
  </si>
  <si>
    <t>Data ITSM #2 (mm) Mean</t>
  </si>
  <si>
    <t>Data Thermo #1 (DegC)</t>
  </si>
  <si>
    <t>Data Thermo #2 (DegC)</t>
  </si>
  <si>
    <t>Data Horizontal Stress (kPa) Max</t>
  </si>
  <si>
    <t>Data Horizontal Stress (kPa) Min</t>
  </si>
  <si>
    <t>Data Horizontal Stress (kPa) PK-PK</t>
  </si>
  <si>
    <t>Data Horizontal Stress (kPa) Mean</t>
  </si>
  <si>
    <t>Data Horizontal Strain (ustrain) Max</t>
  </si>
  <si>
    <t>Data Horizontal Strain (ustrain) Min</t>
  </si>
  <si>
    <t>Data Horizontal Strain (ustrain) PK-PK</t>
  </si>
  <si>
    <t>Data Horizontal Strain (ustrain) Mean</t>
  </si>
  <si>
    <t>Data Horizontal Deformation (mm) Max</t>
  </si>
  <si>
    <t>Data Horizontal Deformation (mm) Min</t>
  </si>
  <si>
    <t>Data Horizontal Deformation (mm) PK-PK</t>
  </si>
  <si>
    <t>Data Horizontal Deformation (mm) Mean</t>
  </si>
  <si>
    <t>Data Phase</t>
  </si>
  <si>
    <t>Data Stiffness (MPa)</t>
  </si>
  <si>
    <t>Stage 001 Cycle 098</t>
  </si>
  <si>
    <t>Wfm time(s)</t>
  </si>
  <si>
    <t>Wfm Actuator LVDT (mm)</t>
  </si>
  <si>
    <t>Wfm Load (kN)</t>
  </si>
  <si>
    <t>Wfm ITSM #1 (mm)</t>
  </si>
  <si>
    <t>Wfm ITSM #2 (mm)</t>
  </si>
  <si>
    <t>Wfm Horizontal Stress (kPa)</t>
  </si>
  <si>
    <t>Wfm Horizontal Strain (ustrain)</t>
  </si>
  <si>
    <t>Wfm Horizontal Deformation (mm)</t>
  </si>
  <si>
    <t>Wfm Output (V)</t>
  </si>
  <si>
    <t>Stage 001 Cycle 099</t>
  </si>
  <si>
    <t>Stage 001 Cycle 100</t>
  </si>
  <si>
    <t>Stage 001 Cycle 101</t>
  </si>
  <si>
    <t>Stage 001 Cycle 102</t>
  </si>
  <si>
    <t>Stage 002 Data</t>
  </si>
  <si>
    <t>5,000</t>
  </si>
  <si>
    <t>End IF Number of Cycles = 100_x000D_
OR End IF User Decides</t>
  </si>
  <si>
    <t>100,000</t>
  </si>
  <si>
    <t>20,000</t>
  </si>
  <si>
    <t>0,004000</t>
  </si>
  <si>
    <t>Stage 002 Cycle 093</t>
  </si>
  <si>
    <t>Stage 002 Cycle 094</t>
  </si>
  <si>
    <t>Stage 002 Cycle 095</t>
  </si>
  <si>
    <t>Stage 002 Cycle 096</t>
  </si>
  <si>
    <t>Stage 002 Cycle 097</t>
  </si>
  <si>
    <t>Stage 003 Data</t>
  </si>
  <si>
    <t>End IF Number of Cycles = 20_x000D_
OR End IF User Decides</t>
  </si>
  <si>
    <t>20,002</t>
  </si>
  <si>
    <t>0,020000</t>
  </si>
  <si>
    <t>Stage 003 Cycle 013</t>
  </si>
  <si>
    <t>Stage 003 Cycle 014</t>
  </si>
  <si>
    <t>Stage 003 Cycle 015</t>
  </si>
  <si>
    <t>Stage 003 Cycle 016</t>
  </si>
  <si>
    <t>Stage 003 Cycle 017</t>
  </si>
  <si>
    <t>Stage 004 Data</t>
  </si>
  <si>
    <t>100,004</t>
  </si>
  <si>
    <t>0,200000</t>
  </si>
  <si>
    <t>Stage 004 Cycle 003</t>
  </si>
  <si>
    <t>Stage 004 Cycle 004</t>
  </si>
  <si>
    <t>Stage 004 Cycle 005</t>
  </si>
  <si>
    <t>Stage 004 Cycle 006</t>
  </si>
  <si>
    <t>Stage 004 Cycle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</si>
</sst>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0"/>
  <sheetViews>
    <sheetView workbookViewId="0"/>
  </sheetViews>
  <sheetFormatPr defaultRowHeight="15" x14ac:dyDescent="0.25"/>
  <cols>
    <col min="1" max="1" width="38.28515625" bestFit="1" customWidth="1"/>
    <col min="2" max="2" width="11.28515625" bestFit="1" customWidth="1"/>
    <col min="3" max="3" width="11.140625" bestFit="1" customWidth="1"/>
    <col min="4" max="4" width="10.5703125" bestFit="1" customWidth="1"/>
    <col min="5" max="5" width="18.7109375" bestFit="1" customWidth="1"/>
    <col min="6" max="6" width="11.140625" bestFit="1" customWidth="1"/>
    <col min="7" max="7" width="18" bestFit="1" customWidth="1"/>
    <col min="8" max="8" width="20.85546875" bestFit="1" customWidth="1"/>
    <col min="9" max="9" width="12.7109375" bestFit="1" customWidth="1"/>
    <col min="10" max="10" width="18.7109375" bestFit="1" customWidth="1"/>
    <col min="11" max="11" width="23.5703125" bestFit="1" customWidth="1"/>
    <col min="12" max="12" width="208" bestFit="1" customWidth="1"/>
    <col min="13" max="13" width="16" bestFit="1" customWidth="1"/>
    <col min="14" max="14" width="19.140625" bestFit="1" customWidth="1"/>
    <col min="15" max="15" width="16.7109375" bestFit="1" customWidth="1"/>
    <col min="16" max="16" width="12.7109375" bestFit="1" customWidth="1"/>
    <col min="17" max="17" width="15.7109375" bestFit="1" customWidth="1"/>
    <col min="18" max="18" width="18.5703125" bestFit="1" customWidth="1"/>
    <col min="19" max="19" width="17.7109375" bestFit="1" customWidth="1"/>
    <col min="20" max="20" width="26.28515625" bestFit="1" customWidth="1"/>
    <col min="21" max="21" width="20.5703125" bestFit="1" customWidth="1"/>
    <col min="22" max="22" width="25.28515625" bestFit="1" customWidth="1"/>
    <col min="23" max="23" width="17.28515625" bestFit="1" customWidth="1"/>
    <col min="24" max="24" width="24.140625" bestFit="1" customWidth="1"/>
    <col min="25" max="25" width="15.42578125" bestFit="1" customWidth="1"/>
    <col min="26" max="26" width="34.42578125" bestFit="1" customWidth="1"/>
    <col min="27" max="27" width="16.28515625" bestFit="1" customWidth="1"/>
    <col min="28" max="28" width="35.28515625" bestFit="1" customWidth="1"/>
    <col min="29" max="29" width="13.85546875" bestFit="1" customWidth="1"/>
  </cols>
  <sheetData>
    <row r="1" spans="1:29" x14ac:dyDescent="0.25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 spans="1:29" ht="165" x14ac:dyDescent="0.25">
      <c r="A2" s="3" t="s">
        <v>21</v>
      </c>
      <c r="E2">
        <v>26</v>
      </c>
      <c r="G2" s="3" t="s">
        <v>22</v>
      </c>
      <c r="H2" s="4" t="s">
        <v>23</v>
      </c>
      <c r="I2" s="4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3" t="s">
        <v>29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  <c r="U2" s="3" t="s">
        <v>36</v>
      </c>
    </row>
    <row r="4" spans="1:29" x14ac:dyDescent="0.25">
      <c r="A4" s="1" t="s">
        <v>37</v>
      </c>
      <c r="B4" s="1" t="s">
        <v>38</v>
      </c>
      <c r="C4" s="1" t="s">
        <v>4</v>
      </c>
      <c r="D4" s="2" t="s">
        <v>39</v>
      </c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45</v>
      </c>
      <c r="K4" s="2" t="s">
        <v>46</v>
      </c>
      <c r="L4" s="2" t="s">
        <v>47</v>
      </c>
      <c r="M4" s="2" t="s">
        <v>48</v>
      </c>
      <c r="N4" s="2" t="s">
        <v>49</v>
      </c>
      <c r="O4" s="2" t="s">
        <v>50</v>
      </c>
      <c r="P4" s="2" t="s">
        <v>51</v>
      </c>
      <c r="Q4" s="2" t="s">
        <v>52</v>
      </c>
      <c r="R4" s="2" t="s">
        <v>53</v>
      </c>
      <c r="S4" s="2" t="s">
        <v>54</v>
      </c>
      <c r="T4" s="2" t="s">
        <v>55</v>
      </c>
      <c r="U4" s="2" t="s">
        <v>56</v>
      </c>
      <c r="V4" s="2" t="s">
        <v>57</v>
      </c>
      <c r="W4" s="2" t="s">
        <v>58</v>
      </c>
      <c r="X4" s="2" t="s">
        <v>59</v>
      </c>
      <c r="Y4" s="2" t="s">
        <v>60</v>
      </c>
      <c r="Z4" s="2" t="s">
        <v>61</v>
      </c>
      <c r="AA4" s="2" t="s">
        <v>62</v>
      </c>
      <c r="AB4" s="2" t="s">
        <v>63</v>
      </c>
      <c r="AC4" s="2" t="s">
        <v>64</v>
      </c>
    </row>
    <row r="5" spans="1:29" x14ac:dyDescent="0.25">
      <c r="A5" s="3" t="s">
        <v>65</v>
      </c>
      <c r="B5">
        <v>6</v>
      </c>
    </row>
    <row r="6" spans="1:29" ht="105" x14ac:dyDescent="0.25">
      <c r="A6" s="3" t="s">
        <v>123</v>
      </c>
      <c r="B6">
        <v>0</v>
      </c>
      <c r="D6" s="3" t="s">
        <v>124</v>
      </c>
      <c r="E6" s="3" t="s">
        <v>125</v>
      </c>
      <c r="F6" s="3" t="s">
        <v>87</v>
      </c>
      <c r="G6" s="3" t="s">
        <v>87</v>
      </c>
      <c r="H6" s="3" t="s">
        <v>126</v>
      </c>
      <c r="I6" s="3" t="s">
        <v>36</v>
      </c>
      <c r="J6" s="3" t="s">
        <v>127</v>
      </c>
      <c r="K6" s="3" t="s">
        <v>87</v>
      </c>
      <c r="L6" s="3" t="s">
        <v>128</v>
      </c>
      <c r="M6" s="3" t="s">
        <v>125</v>
      </c>
      <c r="N6" s="3" t="s">
        <v>87</v>
      </c>
      <c r="O6" s="3" t="s">
        <v>87</v>
      </c>
      <c r="P6" s="3" t="s">
        <v>87</v>
      </c>
      <c r="Q6" s="3" t="s">
        <v>87</v>
      </c>
      <c r="R6" s="3" t="s">
        <v>129</v>
      </c>
      <c r="S6" s="3" t="s">
        <v>36</v>
      </c>
      <c r="T6" s="3" t="s">
        <v>130</v>
      </c>
      <c r="U6" s="3" t="s">
        <v>131</v>
      </c>
      <c r="V6" s="4" t="s">
        <v>132</v>
      </c>
      <c r="W6" s="3" t="s">
        <v>126</v>
      </c>
      <c r="X6" s="3" t="s">
        <v>133</v>
      </c>
      <c r="Y6" s="3" t="s">
        <v>128</v>
      </c>
      <c r="Z6" s="4" t="s">
        <v>134</v>
      </c>
      <c r="AA6" s="3" t="s">
        <v>128</v>
      </c>
      <c r="AB6" s="4" t="s">
        <v>134</v>
      </c>
      <c r="AC6" s="3" t="s">
        <v>135</v>
      </c>
    </row>
    <row r="7" spans="1:29" ht="105" x14ac:dyDescent="0.25">
      <c r="A7" s="3" t="s">
        <v>136</v>
      </c>
      <c r="B7">
        <v>34</v>
      </c>
      <c r="D7" s="3" t="s">
        <v>124</v>
      </c>
      <c r="E7" s="3" t="s">
        <v>125</v>
      </c>
      <c r="F7" s="3" t="s">
        <v>87</v>
      </c>
      <c r="G7" s="3" t="s">
        <v>87</v>
      </c>
      <c r="H7" s="3" t="s">
        <v>126</v>
      </c>
      <c r="I7" s="3" t="s">
        <v>36</v>
      </c>
      <c r="J7" s="3" t="s">
        <v>127</v>
      </c>
      <c r="K7" s="3" t="s">
        <v>87</v>
      </c>
      <c r="L7" s="3" t="s">
        <v>128</v>
      </c>
      <c r="M7" s="3" t="s">
        <v>125</v>
      </c>
      <c r="N7" s="3" t="s">
        <v>87</v>
      </c>
      <c r="O7" s="3" t="s">
        <v>87</v>
      </c>
      <c r="P7" s="3" t="s">
        <v>87</v>
      </c>
      <c r="Q7" s="3" t="s">
        <v>87</v>
      </c>
      <c r="R7" s="3" t="s">
        <v>129</v>
      </c>
      <c r="S7" s="3" t="s">
        <v>36</v>
      </c>
      <c r="T7" s="3" t="s">
        <v>137</v>
      </c>
      <c r="U7" s="3" t="s">
        <v>131</v>
      </c>
      <c r="V7" s="4" t="s">
        <v>138</v>
      </c>
      <c r="W7" s="3" t="s">
        <v>139</v>
      </c>
      <c r="X7" s="3" t="s">
        <v>140</v>
      </c>
      <c r="Y7" s="3" t="s">
        <v>128</v>
      </c>
      <c r="Z7" s="4" t="s">
        <v>134</v>
      </c>
      <c r="AA7" s="3" t="s">
        <v>128</v>
      </c>
      <c r="AB7" s="4" t="s">
        <v>134</v>
      </c>
      <c r="AC7" s="3" t="s">
        <v>135</v>
      </c>
    </row>
    <row r="8" spans="1:29" x14ac:dyDescent="0.25">
      <c r="A8" s="3" t="s">
        <v>176</v>
      </c>
      <c r="B8">
        <v>9</v>
      </c>
    </row>
    <row r="9" spans="1:29" x14ac:dyDescent="0.25">
      <c r="A9" s="3" t="s">
        <v>186</v>
      </c>
      <c r="B9">
        <v>9</v>
      </c>
    </row>
    <row r="10" spans="1:29" x14ac:dyDescent="0.25">
      <c r="A10" s="3" t="s">
        <v>187</v>
      </c>
      <c r="B10">
        <v>9</v>
      </c>
    </row>
    <row r="11" spans="1:29" x14ac:dyDescent="0.25">
      <c r="A11" s="3" t="s">
        <v>188</v>
      </c>
      <c r="B11">
        <v>9</v>
      </c>
    </row>
    <row r="12" spans="1:29" x14ac:dyDescent="0.25">
      <c r="A12" s="3" t="s">
        <v>189</v>
      </c>
      <c r="B12">
        <v>9</v>
      </c>
    </row>
    <row r="13" spans="1:29" ht="105" x14ac:dyDescent="0.25">
      <c r="A13" s="3" t="s">
        <v>190</v>
      </c>
      <c r="B13">
        <v>34</v>
      </c>
      <c r="D13" s="3" t="s">
        <v>124</v>
      </c>
      <c r="E13" s="3" t="s">
        <v>125</v>
      </c>
      <c r="F13" s="3" t="s">
        <v>87</v>
      </c>
      <c r="G13" s="3" t="s">
        <v>87</v>
      </c>
      <c r="H13" s="3" t="s">
        <v>191</v>
      </c>
      <c r="I13" s="3" t="s">
        <v>36</v>
      </c>
      <c r="J13" s="3" t="s">
        <v>127</v>
      </c>
      <c r="K13" s="3" t="s">
        <v>87</v>
      </c>
      <c r="L13" s="3" t="s">
        <v>128</v>
      </c>
      <c r="M13" s="3" t="s">
        <v>125</v>
      </c>
      <c r="N13" s="3" t="s">
        <v>87</v>
      </c>
      <c r="O13" s="3" t="s">
        <v>87</v>
      </c>
      <c r="P13" s="3" t="s">
        <v>87</v>
      </c>
      <c r="Q13" s="3" t="s">
        <v>87</v>
      </c>
      <c r="R13" s="3" t="s">
        <v>129</v>
      </c>
      <c r="S13" s="3" t="s">
        <v>36</v>
      </c>
      <c r="T13" s="3" t="s">
        <v>137</v>
      </c>
      <c r="U13" s="3" t="s">
        <v>131</v>
      </c>
      <c r="V13" s="4" t="s">
        <v>192</v>
      </c>
      <c r="W13" s="3" t="s">
        <v>193</v>
      </c>
      <c r="X13" s="3" t="s">
        <v>194</v>
      </c>
      <c r="Y13" s="3" t="s">
        <v>128</v>
      </c>
      <c r="Z13" s="4" t="s">
        <v>134</v>
      </c>
      <c r="AA13" s="3" t="s">
        <v>128</v>
      </c>
      <c r="AB13" s="4" t="s">
        <v>134</v>
      </c>
      <c r="AC13" s="3" t="s">
        <v>195</v>
      </c>
    </row>
    <row r="14" spans="1:29" x14ac:dyDescent="0.25">
      <c r="A14" s="3" t="s">
        <v>196</v>
      </c>
      <c r="B14">
        <v>9</v>
      </c>
    </row>
    <row r="15" spans="1:29" x14ac:dyDescent="0.25">
      <c r="A15" s="3" t="s">
        <v>197</v>
      </c>
      <c r="B15">
        <v>9</v>
      </c>
    </row>
    <row r="16" spans="1:29" x14ac:dyDescent="0.25">
      <c r="A16" s="3" t="s">
        <v>198</v>
      </c>
      <c r="B16">
        <v>9</v>
      </c>
    </row>
    <row r="17" spans="1:29" x14ac:dyDescent="0.25">
      <c r="A17" s="3" t="s">
        <v>199</v>
      </c>
      <c r="B17">
        <v>9</v>
      </c>
    </row>
    <row r="18" spans="1:29" x14ac:dyDescent="0.25">
      <c r="A18" s="3" t="s">
        <v>200</v>
      </c>
      <c r="B18">
        <v>9</v>
      </c>
    </row>
    <row r="19" spans="1:29" ht="45" x14ac:dyDescent="0.25">
      <c r="A19" s="3" t="s">
        <v>201</v>
      </c>
      <c r="B19">
        <v>34</v>
      </c>
      <c r="D19" s="3" t="s">
        <v>124</v>
      </c>
      <c r="E19" s="3" t="s">
        <v>125</v>
      </c>
      <c r="F19" s="3" t="s">
        <v>87</v>
      </c>
      <c r="G19" s="3" t="s">
        <v>87</v>
      </c>
      <c r="H19" s="3" t="s">
        <v>133</v>
      </c>
      <c r="I19" s="3" t="s">
        <v>36</v>
      </c>
      <c r="J19" s="3" t="s">
        <v>127</v>
      </c>
      <c r="K19" s="3" t="s">
        <v>87</v>
      </c>
      <c r="L19" s="3" t="s">
        <v>128</v>
      </c>
      <c r="M19" s="3" t="s">
        <v>125</v>
      </c>
      <c r="N19" s="3" t="s">
        <v>87</v>
      </c>
      <c r="O19" s="3" t="s">
        <v>87</v>
      </c>
      <c r="P19" s="3" t="s">
        <v>87</v>
      </c>
      <c r="Q19" s="3" t="s">
        <v>87</v>
      </c>
      <c r="R19" s="3" t="s">
        <v>129</v>
      </c>
      <c r="S19" s="3" t="s">
        <v>36</v>
      </c>
      <c r="T19" s="3" t="s">
        <v>137</v>
      </c>
      <c r="U19" s="3" t="s">
        <v>131</v>
      </c>
      <c r="V19" s="4" t="s">
        <v>202</v>
      </c>
      <c r="W19" s="3" t="s">
        <v>194</v>
      </c>
      <c r="X19" s="3" t="s">
        <v>203</v>
      </c>
      <c r="Y19" s="3" t="s">
        <v>128</v>
      </c>
      <c r="Z19" s="4" t="s">
        <v>134</v>
      </c>
      <c r="AA19" s="3" t="s">
        <v>128</v>
      </c>
      <c r="AB19" s="4" t="s">
        <v>134</v>
      </c>
      <c r="AC19" s="3" t="s">
        <v>204</v>
      </c>
    </row>
    <row r="20" spans="1:29" x14ac:dyDescent="0.25">
      <c r="A20" s="3" t="s">
        <v>205</v>
      </c>
      <c r="B20">
        <v>9</v>
      </c>
    </row>
    <row r="21" spans="1:29" x14ac:dyDescent="0.25">
      <c r="A21" s="3" t="s">
        <v>206</v>
      </c>
      <c r="B21">
        <v>9</v>
      </c>
    </row>
    <row r="22" spans="1:29" x14ac:dyDescent="0.25">
      <c r="A22" s="3" t="s">
        <v>207</v>
      </c>
      <c r="B22">
        <v>9</v>
      </c>
    </row>
    <row r="23" spans="1:29" x14ac:dyDescent="0.25">
      <c r="A23" s="3" t="s">
        <v>208</v>
      </c>
      <c r="B23">
        <v>9</v>
      </c>
    </row>
    <row r="24" spans="1:29" x14ac:dyDescent="0.25">
      <c r="A24" s="3" t="s">
        <v>209</v>
      </c>
      <c r="B24">
        <v>9</v>
      </c>
    </row>
    <row r="25" spans="1:29" ht="45" x14ac:dyDescent="0.25">
      <c r="A25" s="3" t="s">
        <v>210</v>
      </c>
      <c r="B25">
        <v>34</v>
      </c>
      <c r="D25" s="3" t="s">
        <v>124</v>
      </c>
      <c r="E25" s="3" t="s">
        <v>125</v>
      </c>
      <c r="F25" s="3" t="s">
        <v>87</v>
      </c>
      <c r="G25" s="3" t="s">
        <v>87</v>
      </c>
      <c r="H25" s="3" t="s">
        <v>127</v>
      </c>
      <c r="I25" s="3" t="s">
        <v>36</v>
      </c>
      <c r="J25" s="3" t="s">
        <v>127</v>
      </c>
      <c r="K25" s="3" t="s">
        <v>87</v>
      </c>
      <c r="L25" s="3" t="s">
        <v>128</v>
      </c>
      <c r="M25" s="3" t="s">
        <v>125</v>
      </c>
      <c r="N25" s="3" t="s">
        <v>87</v>
      </c>
      <c r="O25" s="3" t="s">
        <v>87</v>
      </c>
      <c r="P25" s="3" t="s">
        <v>87</v>
      </c>
      <c r="Q25" s="3" t="s">
        <v>87</v>
      </c>
      <c r="R25" s="3" t="s">
        <v>129</v>
      </c>
      <c r="S25" s="3" t="s">
        <v>36</v>
      </c>
      <c r="T25" s="3" t="s">
        <v>137</v>
      </c>
      <c r="U25" s="3" t="s">
        <v>131</v>
      </c>
      <c r="V25" s="4" t="s">
        <v>132</v>
      </c>
      <c r="W25" s="3" t="s">
        <v>126</v>
      </c>
      <c r="X25" s="3" t="s">
        <v>211</v>
      </c>
      <c r="Y25" s="3" t="s">
        <v>128</v>
      </c>
      <c r="Z25" s="4" t="s">
        <v>134</v>
      </c>
      <c r="AA25" s="3" t="s">
        <v>128</v>
      </c>
      <c r="AB25" s="4" t="s">
        <v>134</v>
      </c>
      <c r="AC25" s="3" t="s">
        <v>212</v>
      </c>
    </row>
    <row r="26" spans="1:29" x14ac:dyDescent="0.25">
      <c r="A26" s="3" t="s">
        <v>213</v>
      </c>
      <c r="B26">
        <v>9</v>
      </c>
    </row>
    <row r="27" spans="1:29" x14ac:dyDescent="0.25">
      <c r="A27" s="3" t="s">
        <v>214</v>
      </c>
      <c r="B27">
        <v>9</v>
      </c>
    </row>
    <row r="28" spans="1:29" x14ac:dyDescent="0.25">
      <c r="A28" s="3" t="s">
        <v>215</v>
      </c>
      <c r="B28">
        <v>9</v>
      </c>
    </row>
    <row r="29" spans="1:29" x14ac:dyDescent="0.25">
      <c r="A29" s="3" t="s">
        <v>216</v>
      </c>
      <c r="B29">
        <v>9</v>
      </c>
    </row>
    <row r="30" spans="1:29" x14ac:dyDescent="0.25">
      <c r="A30" s="3" t="s">
        <v>217</v>
      </c>
      <c r="B30">
        <v>9</v>
      </c>
    </row>
    <row r="32" spans="1:29" x14ac:dyDescent="0.25">
      <c r="A32" s="1" t="s">
        <v>65</v>
      </c>
    </row>
    <row r="33" spans="1:18" x14ac:dyDescent="0.25">
      <c r="A33" s="1" t="s">
        <v>66</v>
      </c>
      <c r="B33" s="1" t="s">
        <v>67</v>
      </c>
      <c r="C33" s="1" t="s">
        <v>68</v>
      </c>
      <c r="D33" s="1" t="s">
        <v>69</v>
      </c>
      <c r="E33" s="1" t="s">
        <v>70</v>
      </c>
      <c r="F33" s="1" t="s">
        <v>71</v>
      </c>
      <c r="G33" s="1" t="s">
        <v>4</v>
      </c>
      <c r="H33" s="2" t="s">
        <v>66</v>
      </c>
      <c r="I33" s="2" t="s">
        <v>72</v>
      </c>
      <c r="J33" s="2" t="s">
        <v>73</v>
      </c>
      <c r="K33" s="2" t="s">
        <v>74</v>
      </c>
      <c r="L33" s="2" t="s">
        <v>75</v>
      </c>
      <c r="M33" s="2" t="s">
        <v>76</v>
      </c>
      <c r="N33" s="2" t="s">
        <v>77</v>
      </c>
      <c r="O33" s="2" t="s">
        <v>78</v>
      </c>
      <c r="P33" s="2" t="s">
        <v>79</v>
      </c>
      <c r="Q33" s="2" t="s">
        <v>80</v>
      </c>
      <c r="R33" s="2" t="s">
        <v>81</v>
      </c>
    </row>
    <row r="34" spans="1:18" x14ac:dyDescent="0.25">
      <c r="A34" s="1" t="s">
        <v>82</v>
      </c>
      <c r="B34" s="3" t="s">
        <v>83</v>
      </c>
      <c r="D34">
        <v>0</v>
      </c>
      <c r="H34" s="3" t="s">
        <v>84</v>
      </c>
      <c r="I34" s="3" t="s">
        <v>85</v>
      </c>
      <c r="J34" s="3" t="s">
        <v>86</v>
      </c>
      <c r="K34" s="3" t="s">
        <v>87</v>
      </c>
      <c r="L34" s="3" t="s">
        <v>87</v>
      </c>
      <c r="M34" s="3" t="s">
        <v>88</v>
      </c>
      <c r="N34" s="3" t="s">
        <v>89</v>
      </c>
      <c r="O34" s="3" t="s">
        <v>90</v>
      </c>
      <c r="P34" s="3" t="s">
        <v>91</v>
      </c>
      <c r="Q34" s="3" t="s">
        <v>92</v>
      </c>
    </row>
    <row r="35" spans="1:18" x14ac:dyDescent="0.25">
      <c r="A35" s="1" t="s">
        <v>93</v>
      </c>
      <c r="B35" s="3" t="s">
        <v>83</v>
      </c>
      <c r="D35">
        <v>0</v>
      </c>
      <c r="H35" s="3" t="s">
        <v>94</v>
      </c>
      <c r="I35" s="3" t="s">
        <v>95</v>
      </c>
      <c r="J35" s="3" t="s">
        <v>96</v>
      </c>
      <c r="K35" s="3" t="s">
        <v>87</v>
      </c>
      <c r="L35" s="3" t="s">
        <v>87</v>
      </c>
      <c r="M35" s="3" t="s">
        <v>97</v>
      </c>
      <c r="N35" s="3" t="s">
        <v>98</v>
      </c>
      <c r="O35" s="3" t="s">
        <v>99</v>
      </c>
      <c r="P35" s="3" t="s">
        <v>100</v>
      </c>
      <c r="Q35" s="3" t="s">
        <v>101</v>
      </c>
    </row>
    <row r="36" spans="1:18" x14ac:dyDescent="0.25">
      <c r="A36" s="1" t="s">
        <v>102</v>
      </c>
      <c r="B36" s="3" t="s">
        <v>83</v>
      </c>
      <c r="D36">
        <v>0</v>
      </c>
      <c r="H36" s="3" t="s">
        <v>103</v>
      </c>
      <c r="I36" s="3" t="s">
        <v>95</v>
      </c>
      <c r="J36" s="3" t="s">
        <v>104</v>
      </c>
      <c r="K36" s="3" t="s">
        <v>87</v>
      </c>
      <c r="L36" s="3" t="s">
        <v>87</v>
      </c>
      <c r="M36" s="3" t="s">
        <v>105</v>
      </c>
      <c r="N36" s="3" t="s">
        <v>106</v>
      </c>
      <c r="O36" s="3" t="s">
        <v>90</v>
      </c>
      <c r="P36" s="3" t="s">
        <v>100</v>
      </c>
      <c r="Q36" s="3" t="s">
        <v>101</v>
      </c>
    </row>
    <row r="37" spans="1:18" x14ac:dyDescent="0.25">
      <c r="A37" s="1" t="s">
        <v>107</v>
      </c>
      <c r="B37" s="3" t="s">
        <v>83</v>
      </c>
      <c r="D37">
        <v>0</v>
      </c>
      <c r="H37" s="3" t="s">
        <v>108</v>
      </c>
      <c r="I37" s="3" t="s">
        <v>95</v>
      </c>
      <c r="J37" s="3" t="s">
        <v>109</v>
      </c>
      <c r="K37" s="3" t="s">
        <v>87</v>
      </c>
      <c r="L37" s="3" t="s">
        <v>87</v>
      </c>
      <c r="M37" s="3" t="s">
        <v>110</v>
      </c>
      <c r="N37" s="3" t="s">
        <v>106</v>
      </c>
      <c r="O37" s="3" t="s">
        <v>90</v>
      </c>
      <c r="P37" s="3" t="s">
        <v>100</v>
      </c>
      <c r="Q37" s="3" t="s">
        <v>101</v>
      </c>
    </row>
    <row r="38" spans="1:18" x14ac:dyDescent="0.25">
      <c r="A38" s="1" t="s">
        <v>111</v>
      </c>
      <c r="B38" s="3" t="s">
        <v>83</v>
      </c>
      <c r="D38">
        <v>0</v>
      </c>
      <c r="H38" s="3" t="s">
        <v>112</v>
      </c>
      <c r="I38" s="3" t="s">
        <v>113</v>
      </c>
      <c r="J38" s="3" t="s">
        <v>114</v>
      </c>
      <c r="K38" s="3" t="s">
        <v>87</v>
      </c>
      <c r="L38" s="3" t="s">
        <v>87</v>
      </c>
      <c r="M38" s="3" t="s">
        <v>115</v>
      </c>
      <c r="N38" s="3" t="s">
        <v>116</v>
      </c>
      <c r="O38" s="3" t="s">
        <v>117</v>
      </c>
      <c r="P38" s="3" t="s">
        <v>100</v>
      </c>
      <c r="Q38" s="3" t="s">
        <v>95</v>
      </c>
    </row>
    <row r="39" spans="1:18" x14ac:dyDescent="0.25">
      <c r="A39" s="1" t="s">
        <v>118</v>
      </c>
      <c r="B39" s="3" t="s">
        <v>83</v>
      </c>
      <c r="D39">
        <v>0</v>
      </c>
      <c r="H39" s="3" t="s">
        <v>119</v>
      </c>
      <c r="I39" s="3" t="s">
        <v>120</v>
      </c>
      <c r="J39" s="3" t="s">
        <v>121</v>
      </c>
      <c r="K39" s="3" t="s">
        <v>87</v>
      </c>
      <c r="L39" s="3" t="s">
        <v>87</v>
      </c>
      <c r="M39" s="3" t="s">
        <v>122</v>
      </c>
      <c r="N39" s="3" t="s">
        <v>116</v>
      </c>
      <c r="O39" s="3" t="s">
        <v>117</v>
      </c>
      <c r="P39" s="3" t="s">
        <v>100</v>
      </c>
      <c r="Q39" s="3" t="s">
        <v>95</v>
      </c>
    </row>
    <row r="41" spans="1:18" x14ac:dyDescent="0.25">
      <c r="A41" s="1" t="s">
        <v>123</v>
      </c>
    </row>
    <row r="42" spans="1:18" x14ac:dyDescent="0.25">
      <c r="A42" s="1" t="s">
        <v>66</v>
      </c>
      <c r="B42" s="1" t="s">
        <v>67</v>
      </c>
      <c r="C42" s="1" t="s">
        <v>68</v>
      </c>
      <c r="D42" s="1" t="s">
        <v>69</v>
      </c>
      <c r="E42" s="1" t="s">
        <v>70</v>
      </c>
      <c r="F42" s="1" t="s">
        <v>71</v>
      </c>
      <c r="G42" s="1" t="s">
        <v>4</v>
      </c>
      <c r="H42" s="2" t="s">
        <v>81</v>
      </c>
    </row>
    <row r="44" spans="1:18" x14ac:dyDescent="0.25">
      <c r="A44" s="1" t="s">
        <v>136</v>
      </c>
    </row>
    <row r="45" spans="1:18" x14ac:dyDescent="0.25">
      <c r="A45" s="1" t="s">
        <v>66</v>
      </c>
      <c r="B45" s="1" t="s">
        <v>67</v>
      </c>
      <c r="C45" s="1" t="s">
        <v>68</v>
      </c>
      <c r="D45" s="1" t="s">
        <v>69</v>
      </c>
      <c r="E45" s="1" t="s">
        <v>70</v>
      </c>
      <c r="F45" s="1" t="s">
        <v>71</v>
      </c>
      <c r="G45" s="1" t="s">
        <v>4</v>
      </c>
      <c r="H45" s="2" t="s">
        <v>141</v>
      </c>
      <c r="I45" s="2" t="s">
        <v>81</v>
      </c>
    </row>
    <row r="46" spans="1:18" x14ac:dyDescent="0.25">
      <c r="A46" s="1" t="s">
        <v>142</v>
      </c>
      <c r="B46" s="3" t="s">
        <v>83</v>
      </c>
      <c r="D46">
        <v>5</v>
      </c>
      <c r="H46">
        <v>0</v>
      </c>
    </row>
    <row r="47" spans="1:18" x14ac:dyDescent="0.25">
      <c r="A47" s="1" t="s">
        <v>143</v>
      </c>
      <c r="B47" s="3" t="s">
        <v>83</v>
      </c>
      <c r="D47">
        <v>5</v>
      </c>
      <c r="H47">
        <v>1</v>
      </c>
    </row>
    <row r="48" spans="1:18" x14ac:dyDescent="0.25">
      <c r="A48" s="1" t="s">
        <v>144</v>
      </c>
      <c r="B48" s="3" t="s">
        <v>83</v>
      </c>
      <c r="D48">
        <v>5</v>
      </c>
      <c r="H48">
        <v>2</v>
      </c>
    </row>
    <row r="49" spans="1:8" x14ac:dyDescent="0.25">
      <c r="A49" s="1" t="s">
        <v>145</v>
      </c>
      <c r="B49" s="3" t="s">
        <v>83</v>
      </c>
      <c r="D49">
        <v>5</v>
      </c>
      <c r="H49">
        <v>3</v>
      </c>
    </row>
    <row r="50" spans="1:8" x14ac:dyDescent="0.25">
      <c r="A50" s="1" t="s">
        <v>146</v>
      </c>
      <c r="B50" s="3" t="s">
        <v>83</v>
      </c>
      <c r="D50">
        <v>5</v>
      </c>
      <c r="H50">
        <v>4</v>
      </c>
    </row>
    <row r="51" spans="1:8" x14ac:dyDescent="0.25">
      <c r="A51" s="1" t="s">
        <v>147</v>
      </c>
      <c r="B51" s="3" t="s">
        <v>83</v>
      </c>
      <c r="D51">
        <v>5</v>
      </c>
      <c r="H51">
        <v>5</v>
      </c>
    </row>
    <row r="52" spans="1:8" x14ac:dyDescent="0.25">
      <c r="A52" s="1" t="s">
        <v>148</v>
      </c>
      <c r="B52" s="3" t="s">
        <v>83</v>
      </c>
      <c r="D52">
        <v>5</v>
      </c>
      <c r="H52">
        <v>6</v>
      </c>
    </row>
    <row r="53" spans="1:8" x14ac:dyDescent="0.25">
      <c r="A53" s="1" t="s">
        <v>149</v>
      </c>
      <c r="B53" s="3" t="s">
        <v>83</v>
      </c>
      <c r="D53">
        <v>5</v>
      </c>
      <c r="H53">
        <v>7</v>
      </c>
    </row>
    <row r="54" spans="1:8" x14ac:dyDescent="0.25">
      <c r="A54" s="1" t="s">
        <v>150</v>
      </c>
      <c r="B54" s="3" t="s">
        <v>83</v>
      </c>
      <c r="D54">
        <v>5</v>
      </c>
      <c r="H54">
        <v>8</v>
      </c>
    </row>
    <row r="55" spans="1:8" x14ac:dyDescent="0.25">
      <c r="A55" s="1" t="s">
        <v>151</v>
      </c>
      <c r="B55" s="3" t="s">
        <v>83</v>
      </c>
      <c r="D55">
        <v>5</v>
      </c>
      <c r="H55">
        <v>9</v>
      </c>
    </row>
    <row r="56" spans="1:8" x14ac:dyDescent="0.25">
      <c r="A56" s="1" t="s">
        <v>152</v>
      </c>
      <c r="B56" s="3" t="s">
        <v>83</v>
      </c>
      <c r="D56">
        <v>5</v>
      </c>
      <c r="H56">
        <v>10</v>
      </c>
    </row>
    <row r="57" spans="1:8" x14ac:dyDescent="0.25">
      <c r="A57" s="1" t="s">
        <v>153</v>
      </c>
      <c r="B57" s="3" t="s">
        <v>83</v>
      </c>
      <c r="D57">
        <v>5</v>
      </c>
      <c r="H57">
        <v>11</v>
      </c>
    </row>
    <row r="58" spans="1:8" x14ac:dyDescent="0.25">
      <c r="A58" s="1" t="s">
        <v>154</v>
      </c>
      <c r="B58" s="3" t="s">
        <v>83</v>
      </c>
      <c r="D58">
        <v>5</v>
      </c>
      <c r="H58">
        <v>12</v>
      </c>
    </row>
    <row r="59" spans="1:8" x14ac:dyDescent="0.25">
      <c r="A59" s="1" t="s">
        <v>155</v>
      </c>
      <c r="B59" s="3" t="s">
        <v>83</v>
      </c>
      <c r="D59">
        <v>5</v>
      </c>
      <c r="H59">
        <v>13</v>
      </c>
    </row>
    <row r="60" spans="1:8" x14ac:dyDescent="0.25">
      <c r="A60" s="1" t="s">
        <v>156</v>
      </c>
      <c r="B60" s="3" t="s">
        <v>83</v>
      </c>
      <c r="D60">
        <v>5</v>
      </c>
      <c r="H60">
        <v>14</v>
      </c>
    </row>
    <row r="61" spans="1:8" x14ac:dyDescent="0.25">
      <c r="A61" s="1" t="s">
        <v>157</v>
      </c>
      <c r="B61" s="3" t="s">
        <v>83</v>
      </c>
      <c r="D61">
        <v>5</v>
      </c>
      <c r="H61">
        <v>15</v>
      </c>
    </row>
    <row r="62" spans="1:8" x14ac:dyDescent="0.25">
      <c r="A62" s="1" t="s">
        <v>158</v>
      </c>
      <c r="B62" s="3" t="s">
        <v>83</v>
      </c>
      <c r="D62">
        <v>5</v>
      </c>
      <c r="H62">
        <v>16</v>
      </c>
    </row>
    <row r="63" spans="1:8" x14ac:dyDescent="0.25">
      <c r="A63" s="1" t="s">
        <v>159</v>
      </c>
      <c r="B63" s="3" t="s">
        <v>83</v>
      </c>
      <c r="D63">
        <v>5</v>
      </c>
      <c r="H63">
        <v>17</v>
      </c>
    </row>
    <row r="64" spans="1:8" x14ac:dyDescent="0.25">
      <c r="A64" s="1" t="s">
        <v>160</v>
      </c>
      <c r="B64" s="3" t="s">
        <v>83</v>
      </c>
      <c r="D64">
        <v>5</v>
      </c>
      <c r="H64">
        <v>18</v>
      </c>
    </row>
    <row r="65" spans="1:8" x14ac:dyDescent="0.25">
      <c r="A65" s="1" t="s">
        <v>161</v>
      </c>
      <c r="B65" s="3" t="s">
        <v>83</v>
      </c>
      <c r="D65">
        <v>5</v>
      </c>
      <c r="H65">
        <v>19</v>
      </c>
    </row>
    <row r="66" spans="1:8" x14ac:dyDescent="0.25">
      <c r="A66" s="1" t="s">
        <v>162</v>
      </c>
      <c r="B66" s="3" t="s">
        <v>83</v>
      </c>
      <c r="D66">
        <v>5</v>
      </c>
      <c r="H66">
        <v>20</v>
      </c>
    </row>
    <row r="67" spans="1:8" x14ac:dyDescent="0.25">
      <c r="A67" s="1" t="s">
        <v>163</v>
      </c>
      <c r="B67" s="3" t="s">
        <v>83</v>
      </c>
      <c r="D67">
        <v>5</v>
      </c>
      <c r="H67">
        <v>21</v>
      </c>
    </row>
    <row r="68" spans="1:8" x14ac:dyDescent="0.25">
      <c r="A68" s="1" t="s">
        <v>164</v>
      </c>
      <c r="B68" s="3" t="s">
        <v>83</v>
      </c>
      <c r="D68">
        <v>5</v>
      </c>
      <c r="H68">
        <v>22</v>
      </c>
    </row>
    <row r="69" spans="1:8" x14ac:dyDescent="0.25">
      <c r="A69" s="1" t="s">
        <v>165</v>
      </c>
      <c r="B69" s="3" t="s">
        <v>83</v>
      </c>
      <c r="D69">
        <v>5</v>
      </c>
      <c r="H69">
        <v>23</v>
      </c>
    </row>
    <row r="70" spans="1:8" x14ac:dyDescent="0.25">
      <c r="A70" s="1" t="s">
        <v>166</v>
      </c>
      <c r="B70" s="3" t="s">
        <v>83</v>
      </c>
      <c r="D70">
        <v>5</v>
      </c>
      <c r="H70">
        <v>24</v>
      </c>
    </row>
    <row r="71" spans="1:8" x14ac:dyDescent="0.25">
      <c r="A71" s="1" t="s">
        <v>167</v>
      </c>
      <c r="B71" s="3" t="s">
        <v>83</v>
      </c>
      <c r="D71">
        <v>5</v>
      </c>
      <c r="H71">
        <v>25</v>
      </c>
    </row>
    <row r="72" spans="1:8" x14ac:dyDescent="0.25">
      <c r="A72" s="1" t="s">
        <v>168</v>
      </c>
      <c r="B72" s="3" t="s">
        <v>83</v>
      </c>
      <c r="D72">
        <v>5</v>
      </c>
      <c r="H72">
        <v>26</v>
      </c>
    </row>
    <row r="73" spans="1:8" x14ac:dyDescent="0.25">
      <c r="A73" s="1" t="s">
        <v>169</v>
      </c>
      <c r="B73" s="3" t="s">
        <v>83</v>
      </c>
      <c r="D73">
        <v>5</v>
      </c>
      <c r="H73">
        <v>27</v>
      </c>
    </row>
    <row r="74" spans="1:8" x14ac:dyDescent="0.25">
      <c r="A74" s="1" t="s">
        <v>170</v>
      </c>
      <c r="B74" s="3" t="s">
        <v>83</v>
      </c>
      <c r="D74">
        <v>5</v>
      </c>
      <c r="H74">
        <v>28</v>
      </c>
    </row>
    <row r="75" spans="1:8" x14ac:dyDescent="0.25">
      <c r="A75" s="1" t="s">
        <v>171</v>
      </c>
      <c r="B75" s="3" t="s">
        <v>83</v>
      </c>
      <c r="D75">
        <v>5</v>
      </c>
      <c r="H75">
        <v>29</v>
      </c>
    </row>
    <row r="76" spans="1:8" x14ac:dyDescent="0.25">
      <c r="A76" s="1" t="s">
        <v>172</v>
      </c>
      <c r="B76" s="3" t="s">
        <v>83</v>
      </c>
      <c r="D76">
        <v>5</v>
      </c>
      <c r="H76">
        <v>30</v>
      </c>
    </row>
    <row r="77" spans="1:8" x14ac:dyDescent="0.25">
      <c r="A77" s="1" t="s">
        <v>173</v>
      </c>
      <c r="B77" s="3" t="s">
        <v>83</v>
      </c>
      <c r="D77">
        <v>5</v>
      </c>
      <c r="H77">
        <v>31</v>
      </c>
    </row>
    <row r="78" spans="1:8" x14ac:dyDescent="0.25">
      <c r="A78" s="1" t="s">
        <v>174</v>
      </c>
      <c r="B78" s="3" t="s">
        <v>83</v>
      </c>
      <c r="D78">
        <v>5</v>
      </c>
      <c r="H78">
        <v>32</v>
      </c>
    </row>
    <row r="79" spans="1:8" x14ac:dyDescent="0.25">
      <c r="A79" s="1" t="s">
        <v>175</v>
      </c>
      <c r="B79" s="3" t="s">
        <v>83</v>
      </c>
      <c r="D79">
        <v>5</v>
      </c>
      <c r="H79">
        <v>33</v>
      </c>
    </row>
    <row r="81" spans="1:9" x14ac:dyDescent="0.25">
      <c r="A81" s="1" t="s">
        <v>176</v>
      </c>
    </row>
    <row r="82" spans="1:9" x14ac:dyDescent="0.25">
      <c r="A82" s="1" t="s">
        <v>66</v>
      </c>
      <c r="B82" s="1" t="s">
        <v>67</v>
      </c>
      <c r="C82" s="1" t="s">
        <v>68</v>
      </c>
      <c r="D82" s="1" t="s">
        <v>69</v>
      </c>
      <c r="E82" s="1" t="s">
        <v>70</v>
      </c>
      <c r="F82" s="1" t="s">
        <v>71</v>
      </c>
      <c r="G82" s="1" t="s">
        <v>4</v>
      </c>
      <c r="H82" s="2" t="s">
        <v>141</v>
      </c>
      <c r="I82" s="2" t="s">
        <v>81</v>
      </c>
    </row>
    <row r="83" spans="1:9" x14ac:dyDescent="0.25">
      <c r="A83" s="1" t="s">
        <v>177</v>
      </c>
      <c r="B83" s="3" t="s">
        <v>83</v>
      </c>
      <c r="D83">
        <v>50</v>
      </c>
      <c r="H83">
        <v>0</v>
      </c>
    </row>
    <row r="84" spans="1:9" x14ac:dyDescent="0.25">
      <c r="A84" s="1" t="s">
        <v>178</v>
      </c>
      <c r="B84" s="3" t="s">
        <v>83</v>
      </c>
      <c r="D84">
        <v>50</v>
      </c>
      <c r="H84">
        <v>1</v>
      </c>
    </row>
    <row r="85" spans="1:9" x14ac:dyDescent="0.25">
      <c r="A85" s="1" t="s">
        <v>179</v>
      </c>
      <c r="B85" s="3" t="s">
        <v>83</v>
      </c>
      <c r="D85">
        <v>50</v>
      </c>
      <c r="H85">
        <v>2</v>
      </c>
    </row>
    <row r="86" spans="1:9" x14ac:dyDescent="0.25">
      <c r="A86" s="1" t="s">
        <v>180</v>
      </c>
      <c r="B86" s="3" t="s">
        <v>83</v>
      </c>
      <c r="D86">
        <v>50</v>
      </c>
      <c r="H86">
        <v>3</v>
      </c>
    </row>
    <row r="87" spans="1:9" x14ac:dyDescent="0.25">
      <c r="A87" s="1" t="s">
        <v>181</v>
      </c>
      <c r="B87" s="3" t="s">
        <v>83</v>
      </c>
      <c r="D87">
        <v>50</v>
      </c>
      <c r="H87">
        <v>4</v>
      </c>
    </row>
    <row r="88" spans="1:9" x14ac:dyDescent="0.25">
      <c r="A88" s="1" t="s">
        <v>182</v>
      </c>
      <c r="B88" s="3" t="s">
        <v>83</v>
      </c>
      <c r="D88">
        <v>50</v>
      </c>
      <c r="H88">
        <v>5</v>
      </c>
    </row>
    <row r="89" spans="1:9" x14ac:dyDescent="0.25">
      <c r="A89" s="1" t="s">
        <v>183</v>
      </c>
      <c r="B89" s="3" t="s">
        <v>83</v>
      </c>
      <c r="D89">
        <v>50</v>
      </c>
      <c r="H89">
        <v>6</v>
      </c>
    </row>
    <row r="90" spans="1:9" x14ac:dyDescent="0.25">
      <c r="A90" s="1" t="s">
        <v>184</v>
      </c>
      <c r="B90" s="3" t="s">
        <v>83</v>
      </c>
      <c r="D90">
        <v>50</v>
      </c>
      <c r="H90">
        <v>7</v>
      </c>
    </row>
    <row r="91" spans="1:9" x14ac:dyDescent="0.25">
      <c r="A91" s="1" t="s">
        <v>185</v>
      </c>
      <c r="B91" s="3" t="s">
        <v>83</v>
      </c>
      <c r="D91">
        <v>50</v>
      </c>
      <c r="H91">
        <v>8</v>
      </c>
    </row>
    <row r="93" spans="1:9" x14ac:dyDescent="0.25">
      <c r="A93" s="1" t="s">
        <v>186</v>
      </c>
    </row>
    <row r="94" spans="1:9" x14ac:dyDescent="0.25">
      <c r="A94" s="1" t="s">
        <v>66</v>
      </c>
      <c r="B94" s="1" t="s">
        <v>67</v>
      </c>
      <c r="C94" s="1" t="s">
        <v>68</v>
      </c>
      <c r="D94" s="1" t="s">
        <v>69</v>
      </c>
      <c r="E94" s="1" t="s">
        <v>70</v>
      </c>
      <c r="F94" s="1" t="s">
        <v>71</v>
      </c>
      <c r="G94" s="1" t="s">
        <v>4</v>
      </c>
      <c r="H94" s="2" t="s">
        <v>141</v>
      </c>
      <c r="I94" s="2" t="s">
        <v>81</v>
      </c>
    </row>
    <row r="95" spans="1:9" x14ac:dyDescent="0.25">
      <c r="A95" s="1" t="s">
        <v>177</v>
      </c>
      <c r="B95" s="3" t="s">
        <v>83</v>
      </c>
      <c r="D95">
        <v>50</v>
      </c>
      <c r="H95">
        <v>0</v>
      </c>
    </row>
    <row r="96" spans="1:9" x14ac:dyDescent="0.25">
      <c r="A96" s="1" t="s">
        <v>178</v>
      </c>
      <c r="B96" s="3" t="s">
        <v>83</v>
      </c>
      <c r="D96">
        <v>50</v>
      </c>
      <c r="H96">
        <v>1</v>
      </c>
    </row>
    <row r="97" spans="1:9" x14ac:dyDescent="0.25">
      <c r="A97" s="1" t="s">
        <v>179</v>
      </c>
      <c r="B97" s="3" t="s">
        <v>83</v>
      </c>
      <c r="D97">
        <v>50</v>
      </c>
      <c r="H97">
        <v>2</v>
      </c>
    </row>
    <row r="98" spans="1:9" x14ac:dyDescent="0.25">
      <c r="A98" s="1" t="s">
        <v>180</v>
      </c>
      <c r="B98" s="3" t="s">
        <v>83</v>
      </c>
      <c r="D98">
        <v>50</v>
      </c>
      <c r="H98">
        <v>3</v>
      </c>
    </row>
    <row r="99" spans="1:9" x14ac:dyDescent="0.25">
      <c r="A99" s="1" t="s">
        <v>181</v>
      </c>
      <c r="B99" s="3" t="s">
        <v>83</v>
      </c>
      <c r="D99">
        <v>50</v>
      </c>
      <c r="H99">
        <v>4</v>
      </c>
    </row>
    <row r="100" spans="1:9" x14ac:dyDescent="0.25">
      <c r="A100" s="1" t="s">
        <v>182</v>
      </c>
      <c r="B100" s="3" t="s">
        <v>83</v>
      </c>
      <c r="D100">
        <v>50</v>
      </c>
      <c r="H100">
        <v>5</v>
      </c>
    </row>
    <row r="101" spans="1:9" x14ac:dyDescent="0.25">
      <c r="A101" s="1" t="s">
        <v>183</v>
      </c>
      <c r="B101" s="3" t="s">
        <v>83</v>
      </c>
      <c r="D101">
        <v>50</v>
      </c>
      <c r="H101">
        <v>6</v>
      </c>
    </row>
    <row r="102" spans="1:9" x14ac:dyDescent="0.25">
      <c r="A102" s="1" t="s">
        <v>184</v>
      </c>
      <c r="B102" s="3" t="s">
        <v>83</v>
      </c>
      <c r="D102">
        <v>50</v>
      </c>
      <c r="H102">
        <v>7</v>
      </c>
    </row>
    <row r="103" spans="1:9" x14ac:dyDescent="0.25">
      <c r="A103" s="1" t="s">
        <v>185</v>
      </c>
      <c r="B103" s="3" t="s">
        <v>83</v>
      </c>
      <c r="D103">
        <v>50</v>
      </c>
      <c r="H103">
        <v>8</v>
      </c>
    </row>
    <row r="105" spans="1:9" x14ac:dyDescent="0.25">
      <c r="A105" s="1" t="s">
        <v>187</v>
      </c>
    </row>
    <row r="106" spans="1:9" x14ac:dyDescent="0.25">
      <c r="A106" s="1" t="s">
        <v>66</v>
      </c>
      <c r="B106" s="1" t="s">
        <v>67</v>
      </c>
      <c r="C106" s="1" t="s">
        <v>68</v>
      </c>
      <c r="D106" s="1" t="s">
        <v>69</v>
      </c>
      <c r="E106" s="1" t="s">
        <v>70</v>
      </c>
      <c r="F106" s="1" t="s">
        <v>71</v>
      </c>
      <c r="G106" s="1" t="s">
        <v>4</v>
      </c>
      <c r="H106" s="2" t="s">
        <v>141</v>
      </c>
      <c r="I106" s="2" t="s">
        <v>81</v>
      </c>
    </row>
    <row r="107" spans="1:9" x14ac:dyDescent="0.25">
      <c r="A107" s="1" t="s">
        <v>177</v>
      </c>
      <c r="B107" s="3" t="s">
        <v>83</v>
      </c>
      <c r="D107">
        <v>50</v>
      </c>
      <c r="H107">
        <v>0</v>
      </c>
    </row>
    <row r="108" spans="1:9" x14ac:dyDescent="0.25">
      <c r="A108" s="1" t="s">
        <v>178</v>
      </c>
      <c r="B108" s="3" t="s">
        <v>83</v>
      </c>
      <c r="D108">
        <v>50</v>
      </c>
      <c r="H108">
        <v>1</v>
      </c>
    </row>
    <row r="109" spans="1:9" x14ac:dyDescent="0.25">
      <c r="A109" s="1" t="s">
        <v>179</v>
      </c>
      <c r="B109" s="3" t="s">
        <v>83</v>
      </c>
      <c r="D109">
        <v>50</v>
      </c>
      <c r="H109">
        <v>2</v>
      </c>
    </row>
    <row r="110" spans="1:9" x14ac:dyDescent="0.25">
      <c r="A110" s="1" t="s">
        <v>180</v>
      </c>
      <c r="B110" s="3" t="s">
        <v>83</v>
      </c>
      <c r="D110">
        <v>50</v>
      </c>
      <c r="H110">
        <v>3</v>
      </c>
    </row>
    <row r="111" spans="1:9" x14ac:dyDescent="0.25">
      <c r="A111" s="1" t="s">
        <v>181</v>
      </c>
      <c r="B111" s="3" t="s">
        <v>83</v>
      </c>
      <c r="D111">
        <v>50</v>
      </c>
      <c r="H111">
        <v>4</v>
      </c>
    </row>
    <row r="112" spans="1:9" x14ac:dyDescent="0.25">
      <c r="A112" s="1" t="s">
        <v>182</v>
      </c>
      <c r="B112" s="3" t="s">
        <v>83</v>
      </c>
      <c r="D112">
        <v>50</v>
      </c>
      <c r="H112">
        <v>5</v>
      </c>
    </row>
    <row r="113" spans="1:9" x14ac:dyDescent="0.25">
      <c r="A113" s="1" t="s">
        <v>183</v>
      </c>
      <c r="B113" s="3" t="s">
        <v>83</v>
      </c>
      <c r="D113">
        <v>50</v>
      </c>
      <c r="H113">
        <v>6</v>
      </c>
    </row>
    <row r="114" spans="1:9" x14ac:dyDescent="0.25">
      <c r="A114" s="1" t="s">
        <v>184</v>
      </c>
      <c r="B114" s="3" t="s">
        <v>83</v>
      </c>
      <c r="D114">
        <v>50</v>
      </c>
      <c r="H114">
        <v>7</v>
      </c>
    </row>
    <row r="115" spans="1:9" x14ac:dyDescent="0.25">
      <c r="A115" s="1" t="s">
        <v>185</v>
      </c>
      <c r="B115" s="3" t="s">
        <v>83</v>
      </c>
      <c r="D115">
        <v>50</v>
      </c>
      <c r="H115">
        <v>8</v>
      </c>
    </row>
    <row r="117" spans="1:9" x14ac:dyDescent="0.25">
      <c r="A117" s="1" t="s">
        <v>188</v>
      </c>
    </row>
    <row r="118" spans="1:9" x14ac:dyDescent="0.25">
      <c r="A118" s="1" t="s">
        <v>66</v>
      </c>
      <c r="B118" s="1" t="s">
        <v>67</v>
      </c>
      <c r="C118" s="1" t="s">
        <v>68</v>
      </c>
      <c r="D118" s="1" t="s">
        <v>69</v>
      </c>
      <c r="E118" s="1" t="s">
        <v>70</v>
      </c>
      <c r="F118" s="1" t="s">
        <v>71</v>
      </c>
      <c r="G118" s="1" t="s">
        <v>4</v>
      </c>
      <c r="H118" s="2" t="s">
        <v>141</v>
      </c>
      <c r="I118" s="2" t="s">
        <v>81</v>
      </c>
    </row>
    <row r="119" spans="1:9" x14ac:dyDescent="0.25">
      <c r="A119" s="1" t="s">
        <v>177</v>
      </c>
      <c r="B119" s="3" t="s">
        <v>83</v>
      </c>
      <c r="D119">
        <v>50</v>
      </c>
      <c r="H119">
        <v>0</v>
      </c>
    </row>
    <row r="120" spans="1:9" x14ac:dyDescent="0.25">
      <c r="A120" s="1" t="s">
        <v>178</v>
      </c>
      <c r="B120" s="3" t="s">
        <v>83</v>
      </c>
      <c r="D120">
        <v>50</v>
      </c>
      <c r="H120">
        <v>1</v>
      </c>
    </row>
    <row r="121" spans="1:9" x14ac:dyDescent="0.25">
      <c r="A121" s="1" t="s">
        <v>179</v>
      </c>
      <c r="B121" s="3" t="s">
        <v>83</v>
      </c>
      <c r="D121">
        <v>50</v>
      </c>
      <c r="H121">
        <v>2</v>
      </c>
    </row>
    <row r="122" spans="1:9" x14ac:dyDescent="0.25">
      <c r="A122" s="1" t="s">
        <v>180</v>
      </c>
      <c r="B122" s="3" t="s">
        <v>83</v>
      </c>
      <c r="D122">
        <v>50</v>
      </c>
      <c r="H122">
        <v>3</v>
      </c>
    </row>
    <row r="123" spans="1:9" x14ac:dyDescent="0.25">
      <c r="A123" s="1" t="s">
        <v>181</v>
      </c>
      <c r="B123" s="3" t="s">
        <v>83</v>
      </c>
      <c r="D123">
        <v>50</v>
      </c>
      <c r="H123">
        <v>4</v>
      </c>
    </row>
    <row r="124" spans="1:9" x14ac:dyDescent="0.25">
      <c r="A124" s="1" t="s">
        <v>182</v>
      </c>
      <c r="B124" s="3" t="s">
        <v>83</v>
      </c>
      <c r="D124">
        <v>50</v>
      </c>
      <c r="H124">
        <v>5</v>
      </c>
    </row>
    <row r="125" spans="1:9" x14ac:dyDescent="0.25">
      <c r="A125" s="1" t="s">
        <v>183</v>
      </c>
      <c r="B125" s="3" t="s">
        <v>83</v>
      </c>
      <c r="D125">
        <v>50</v>
      </c>
      <c r="H125">
        <v>6</v>
      </c>
    </row>
    <row r="126" spans="1:9" x14ac:dyDescent="0.25">
      <c r="A126" s="1" t="s">
        <v>184</v>
      </c>
      <c r="B126" s="3" t="s">
        <v>83</v>
      </c>
      <c r="D126">
        <v>50</v>
      </c>
      <c r="H126">
        <v>7</v>
      </c>
    </row>
    <row r="127" spans="1:9" x14ac:dyDescent="0.25">
      <c r="A127" s="1" t="s">
        <v>185</v>
      </c>
      <c r="B127" s="3" t="s">
        <v>83</v>
      </c>
      <c r="D127">
        <v>50</v>
      </c>
      <c r="H127">
        <v>8</v>
      </c>
    </row>
    <row r="129" spans="1:9" x14ac:dyDescent="0.25">
      <c r="A129" s="1" t="s">
        <v>189</v>
      </c>
    </row>
    <row r="130" spans="1:9" x14ac:dyDescent="0.25">
      <c r="A130" s="1" t="s">
        <v>66</v>
      </c>
      <c r="B130" s="1" t="s">
        <v>67</v>
      </c>
      <c r="C130" s="1" t="s">
        <v>68</v>
      </c>
      <c r="D130" s="1" t="s">
        <v>69</v>
      </c>
      <c r="E130" s="1" t="s">
        <v>70</v>
      </c>
      <c r="F130" s="1" t="s">
        <v>71</v>
      </c>
      <c r="G130" s="1" t="s">
        <v>4</v>
      </c>
      <c r="H130" s="2" t="s">
        <v>141</v>
      </c>
      <c r="I130" s="2" t="s">
        <v>81</v>
      </c>
    </row>
    <row r="131" spans="1:9" x14ac:dyDescent="0.25">
      <c r="A131" s="1" t="s">
        <v>177</v>
      </c>
      <c r="B131" s="3" t="s">
        <v>83</v>
      </c>
      <c r="D131">
        <v>50</v>
      </c>
      <c r="H131">
        <v>0</v>
      </c>
    </row>
    <row r="132" spans="1:9" x14ac:dyDescent="0.25">
      <c r="A132" s="1" t="s">
        <v>178</v>
      </c>
      <c r="B132" s="3" t="s">
        <v>83</v>
      </c>
      <c r="D132">
        <v>50</v>
      </c>
      <c r="H132">
        <v>1</v>
      </c>
    </row>
    <row r="133" spans="1:9" x14ac:dyDescent="0.25">
      <c r="A133" s="1" t="s">
        <v>179</v>
      </c>
      <c r="B133" s="3" t="s">
        <v>83</v>
      </c>
      <c r="D133">
        <v>50</v>
      </c>
      <c r="H133">
        <v>2</v>
      </c>
    </row>
    <row r="134" spans="1:9" x14ac:dyDescent="0.25">
      <c r="A134" s="1" t="s">
        <v>180</v>
      </c>
      <c r="B134" s="3" t="s">
        <v>83</v>
      </c>
      <c r="D134">
        <v>50</v>
      </c>
      <c r="H134">
        <v>3</v>
      </c>
    </row>
    <row r="135" spans="1:9" x14ac:dyDescent="0.25">
      <c r="A135" s="1" t="s">
        <v>181</v>
      </c>
      <c r="B135" s="3" t="s">
        <v>83</v>
      </c>
      <c r="D135">
        <v>50</v>
      </c>
      <c r="H135">
        <v>4</v>
      </c>
    </row>
    <row r="136" spans="1:9" x14ac:dyDescent="0.25">
      <c r="A136" s="1" t="s">
        <v>182</v>
      </c>
      <c r="B136" s="3" t="s">
        <v>83</v>
      </c>
      <c r="D136">
        <v>50</v>
      </c>
      <c r="H136">
        <v>5</v>
      </c>
    </row>
    <row r="137" spans="1:9" x14ac:dyDescent="0.25">
      <c r="A137" s="1" t="s">
        <v>183</v>
      </c>
      <c r="B137" s="3" t="s">
        <v>83</v>
      </c>
      <c r="D137">
        <v>50</v>
      </c>
      <c r="H137">
        <v>6</v>
      </c>
    </row>
    <row r="138" spans="1:9" x14ac:dyDescent="0.25">
      <c r="A138" s="1" t="s">
        <v>184</v>
      </c>
      <c r="B138" s="3" t="s">
        <v>83</v>
      </c>
      <c r="D138">
        <v>50</v>
      </c>
      <c r="H138">
        <v>7</v>
      </c>
    </row>
    <row r="139" spans="1:9" x14ac:dyDescent="0.25">
      <c r="A139" s="1" t="s">
        <v>185</v>
      </c>
      <c r="B139" s="3" t="s">
        <v>83</v>
      </c>
      <c r="D139">
        <v>50</v>
      </c>
      <c r="H139">
        <v>8</v>
      </c>
    </row>
    <row r="141" spans="1:9" x14ac:dyDescent="0.25">
      <c r="A141" s="1" t="s">
        <v>190</v>
      </c>
    </row>
    <row r="142" spans="1:9" x14ac:dyDescent="0.25">
      <c r="A142" s="1" t="s">
        <v>66</v>
      </c>
      <c r="B142" s="1" t="s">
        <v>67</v>
      </c>
      <c r="C142" s="1" t="s">
        <v>68</v>
      </c>
      <c r="D142" s="1" t="s">
        <v>69</v>
      </c>
      <c r="E142" s="1" t="s">
        <v>70</v>
      </c>
      <c r="F142" s="1" t="s">
        <v>71</v>
      </c>
      <c r="G142" s="1" t="s">
        <v>4</v>
      </c>
      <c r="H142" s="2" t="s">
        <v>141</v>
      </c>
      <c r="I142" s="2" t="s">
        <v>81</v>
      </c>
    </row>
    <row r="143" spans="1:9" x14ac:dyDescent="0.25">
      <c r="A143" s="1" t="s">
        <v>142</v>
      </c>
      <c r="B143" s="3" t="s">
        <v>83</v>
      </c>
      <c r="D143">
        <v>5</v>
      </c>
      <c r="H143">
        <v>0</v>
      </c>
    </row>
    <row r="144" spans="1:9" x14ac:dyDescent="0.25">
      <c r="A144" s="1" t="s">
        <v>143</v>
      </c>
      <c r="B144" s="3" t="s">
        <v>83</v>
      </c>
      <c r="D144">
        <v>5</v>
      </c>
      <c r="H144">
        <v>1</v>
      </c>
    </row>
    <row r="145" spans="1:8" x14ac:dyDescent="0.25">
      <c r="A145" s="1" t="s">
        <v>144</v>
      </c>
      <c r="B145" s="3" t="s">
        <v>83</v>
      </c>
      <c r="D145">
        <v>5</v>
      </c>
      <c r="H145">
        <v>2</v>
      </c>
    </row>
    <row r="146" spans="1:8" x14ac:dyDescent="0.25">
      <c r="A146" s="1" t="s">
        <v>145</v>
      </c>
      <c r="B146" s="3" t="s">
        <v>83</v>
      </c>
      <c r="D146">
        <v>5</v>
      </c>
      <c r="H146">
        <v>3</v>
      </c>
    </row>
    <row r="147" spans="1:8" x14ac:dyDescent="0.25">
      <c r="A147" s="1" t="s">
        <v>146</v>
      </c>
      <c r="B147" s="3" t="s">
        <v>83</v>
      </c>
      <c r="D147">
        <v>5</v>
      </c>
      <c r="H147">
        <v>4</v>
      </c>
    </row>
    <row r="148" spans="1:8" x14ac:dyDescent="0.25">
      <c r="A148" s="1" t="s">
        <v>147</v>
      </c>
      <c r="B148" s="3" t="s">
        <v>83</v>
      </c>
      <c r="D148">
        <v>5</v>
      </c>
      <c r="H148">
        <v>5</v>
      </c>
    </row>
    <row r="149" spans="1:8" x14ac:dyDescent="0.25">
      <c r="A149" s="1" t="s">
        <v>148</v>
      </c>
      <c r="B149" s="3" t="s">
        <v>83</v>
      </c>
      <c r="D149">
        <v>5</v>
      </c>
      <c r="H149">
        <v>6</v>
      </c>
    </row>
    <row r="150" spans="1:8" x14ac:dyDescent="0.25">
      <c r="A150" s="1" t="s">
        <v>149</v>
      </c>
      <c r="B150" s="3" t="s">
        <v>83</v>
      </c>
      <c r="D150">
        <v>5</v>
      </c>
      <c r="H150">
        <v>7</v>
      </c>
    </row>
    <row r="151" spans="1:8" x14ac:dyDescent="0.25">
      <c r="A151" s="1" t="s">
        <v>150</v>
      </c>
      <c r="B151" s="3" t="s">
        <v>83</v>
      </c>
      <c r="D151">
        <v>5</v>
      </c>
      <c r="H151">
        <v>8</v>
      </c>
    </row>
    <row r="152" spans="1:8" x14ac:dyDescent="0.25">
      <c r="A152" s="1" t="s">
        <v>151</v>
      </c>
      <c r="B152" s="3" t="s">
        <v>83</v>
      </c>
      <c r="D152">
        <v>5</v>
      </c>
      <c r="H152">
        <v>9</v>
      </c>
    </row>
    <row r="153" spans="1:8" x14ac:dyDescent="0.25">
      <c r="A153" s="1" t="s">
        <v>152</v>
      </c>
      <c r="B153" s="3" t="s">
        <v>83</v>
      </c>
      <c r="D153">
        <v>5</v>
      </c>
      <c r="H153">
        <v>10</v>
      </c>
    </row>
    <row r="154" spans="1:8" x14ac:dyDescent="0.25">
      <c r="A154" s="1" t="s">
        <v>153</v>
      </c>
      <c r="B154" s="3" t="s">
        <v>83</v>
      </c>
      <c r="D154">
        <v>5</v>
      </c>
      <c r="H154">
        <v>11</v>
      </c>
    </row>
    <row r="155" spans="1:8" x14ac:dyDescent="0.25">
      <c r="A155" s="1" t="s">
        <v>154</v>
      </c>
      <c r="B155" s="3" t="s">
        <v>83</v>
      </c>
      <c r="D155">
        <v>5</v>
      </c>
      <c r="H155">
        <v>12</v>
      </c>
    </row>
    <row r="156" spans="1:8" x14ac:dyDescent="0.25">
      <c r="A156" s="1" t="s">
        <v>155</v>
      </c>
      <c r="B156" s="3" t="s">
        <v>83</v>
      </c>
      <c r="D156">
        <v>5</v>
      </c>
      <c r="H156">
        <v>13</v>
      </c>
    </row>
    <row r="157" spans="1:8" x14ac:dyDescent="0.25">
      <c r="A157" s="1" t="s">
        <v>156</v>
      </c>
      <c r="B157" s="3" t="s">
        <v>83</v>
      </c>
      <c r="D157">
        <v>5</v>
      </c>
      <c r="H157">
        <v>14</v>
      </c>
    </row>
    <row r="158" spans="1:8" x14ac:dyDescent="0.25">
      <c r="A158" s="1" t="s">
        <v>157</v>
      </c>
      <c r="B158" s="3" t="s">
        <v>83</v>
      </c>
      <c r="D158">
        <v>5</v>
      </c>
      <c r="H158">
        <v>15</v>
      </c>
    </row>
    <row r="159" spans="1:8" x14ac:dyDescent="0.25">
      <c r="A159" s="1" t="s">
        <v>158</v>
      </c>
      <c r="B159" s="3" t="s">
        <v>83</v>
      </c>
      <c r="D159">
        <v>5</v>
      </c>
      <c r="H159">
        <v>16</v>
      </c>
    </row>
    <row r="160" spans="1:8" x14ac:dyDescent="0.25">
      <c r="A160" s="1" t="s">
        <v>159</v>
      </c>
      <c r="B160" s="3" t="s">
        <v>83</v>
      </c>
      <c r="D160">
        <v>5</v>
      </c>
      <c r="H160">
        <v>17</v>
      </c>
    </row>
    <row r="161" spans="1:8" x14ac:dyDescent="0.25">
      <c r="A161" s="1" t="s">
        <v>160</v>
      </c>
      <c r="B161" s="3" t="s">
        <v>83</v>
      </c>
      <c r="D161">
        <v>5</v>
      </c>
      <c r="H161">
        <v>18</v>
      </c>
    </row>
    <row r="162" spans="1:8" x14ac:dyDescent="0.25">
      <c r="A162" s="1" t="s">
        <v>161</v>
      </c>
      <c r="B162" s="3" t="s">
        <v>83</v>
      </c>
      <c r="D162">
        <v>5</v>
      </c>
      <c r="H162">
        <v>19</v>
      </c>
    </row>
    <row r="163" spans="1:8" x14ac:dyDescent="0.25">
      <c r="A163" s="1" t="s">
        <v>162</v>
      </c>
      <c r="B163" s="3" t="s">
        <v>83</v>
      </c>
      <c r="D163">
        <v>5</v>
      </c>
      <c r="H163">
        <v>20</v>
      </c>
    </row>
    <row r="164" spans="1:8" x14ac:dyDescent="0.25">
      <c r="A164" s="1" t="s">
        <v>163</v>
      </c>
      <c r="B164" s="3" t="s">
        <v>83</v>
      </c>
      <c r="D164">
        <v>5</v>
      </c>
      <c r="H164">
        <v>21</v>
      </c>
    </row>
    <row r="165" spans="1:8" x14ac:dyDescent="0.25">
      <c r="A165" s="1" t="s">
        <v>164</v>
      </c>
      <c r="B165" s="3" t="s">
        <v>83</v>
      </c>
      <c r="D165">
        <v>5</v>
      </c>
      <c r="H165">
        <v>22</v>
      </c>
    </row>
    <row r="166" spans="1:8" x14ac:dyDescent="0.25">
      <c r="A166" s="1" t="s">
        <v>165</v>
      </c>
      <c r="B166" s="3" t="s">
        <v>83</v>
      </c>
      <c r="D166">
        <v>5</v>
      </c>
      <c r="H166">
        <v>23</v>
      </c>
    </row>
    <row r="167" spans="1:8" x14ac:dyDescent="0.25">
      <c r="A167" s="1" t="s">
        <v>166</v>
      </c>
      <c r="B167" s="3" t="s">
        <v>83</v>
      </c>
      <c r="D167">
        <v>5</v>
      </c>
      <c r="H167">
        <v>24</v>
      </c>
    </row>
    <row r="168" spans="1:8" x14ac:dyDescent="0.25">
      <c r="A168" s="1" t="s">
        <v>167</v>
      </c>
      <c r="B168" s="3" t="s">
        <v>83</v>
      </c>
      <c r="D168">
        <v>5</v>
      </c>
      <c r="H168">
        <v>25</v>
      </c>
    </row>
    <row r="169" spans="1:8" x14ac:dyDescent="0.25">
      <c r="A169" s="1" t="s">
        <v>168</v>
      </c>
      <c r="B169" s="3" t="s">
        <v>83</v>
      </c>
      <c r="D169">
        <v>5</v>
      </c>
      <c r="H169">
        <v>26</v>
      </c>
    </row>
    <row r="170" spans="1:8" x14ac:dyDescent="0.25">
      <c r="A170" s="1" t="s">
        <v>169</v>
      </c>
      <c r="B170" s="3" t="s">
        <v>83</v>
      </c>
      <c r="D170">
        <v>5</v>
      </c>
      <c r="H170">
        <v>27</v>
      </c>
    </row>
    <row r="171" spans="1:8" x14ac:dyDescent="0.25">
      <c r="A171" s="1" t="s">
        <v>170</v>
      </c>
      <c r="B171" s="3" t="s">
        <v>83</v>
      </c>
      <c r="D171">
        <v>5</v>
      </c>
      <c r="H171">
        <v>28</v>
      </c>
    </row>
    <row r="172" spans="1:8" x14ac:dyDescent="0.25">
      <c r="A172" s="1" t="s">
        <v>171</v>
      </c>
      <c r="B172" s="3" t="s">
        <v>83</v>
      </c>
      <c r="D172">
        <v>5</v>
      </c>
      <c r="H172">
        <v>29</v>
      </c>
    </row>
    <row r="173" spans="1:8" x14ac:dyDescent="0.25">
      <c r="A173" s="1" t="s">
        <v>172</v>
      </c>
      <c r="B173" s="3" t="s">
        <v>83</v>
      </c>
      <c r="D173">
        <v>5</v>
      </c>
      <c r="H173">
        <v>30</v>
      </c>
    </row>
    <row r="174" spans="1:8" x14ac:dyDescent="0.25">
      <c r="A174" s="1" t="s">
        <v>173</v>
      </c>
      <c r="B174" s="3" t="s">
        <v>83</v>
      </c>
      <c r="D174">
        <v>5</v>
      </c>
      <c r="H174">
        <v>31</v>
      </c>
    </row>
    <row r="175" spans="1:8" x14ac:dyDescent="0.25">
      <c r="A175" s="1" t="s">
        <v>174</v>
      </c>
      <c r="B175" s="3" t="s">
        <v>83</v>
      </c>
      <c r="D175">
        <v>5</v>
      </c>
      <c r="H175">
        <v>32</v>
      </c>
    </row>
    <row r="176" spans="1:8" x14ac:dyDescent="0.25">
      <c r="A176" s="1" t="s">
        <v>175</v>
      </c>
      <c r="B176" s="3" t="s">
        <v>83</v>
      </c>
      <c r="D176">
        <v>5</v>
      </c>
      <c r="H176">
        <v>33</v>
      </c>
    </row>
    <row r="178" spans="1:9" x14ac:dyDescent="0.25">
      <c r="A178" s="1" t="s">
        <v>196</v>
      </c>
    </row>
    <row r="179" spans="1:9" x14ac:dyDescent="0.25">
      <c r="A179" s="1" t="s">
        <v>66</v>
      </c>
      <c r="B179" s="1" t="s">
        <v>67</v>
      </c>
      <c r="C179" s="1" t="s">
        <v>68</v>
      </c>
      <c r="D179" s="1" t="s">
        <v>69</v>
      </c>
      <c r="E179" s="1" t="s">
        <v>70</v>
      </c>
      <c r="F179" s="1" t="s">
        <v>71</v>
      </c>
      <c r="G179" s="1" t="s">
        <v>4</v>
      </c>
      <c r="H179" s="2" t="s">
        <v>141</v>
      </c>
      <c r="I179" s="2" t="s">
        <v>81</v>
      </c>
    </row>
    <row r="180" spans="1:9" x14ac:dyDescent="0.25">
      <c r="A180" s="1" t="s">
        <v>177</v>
      </c>
      <c r="B180" s="3" t="s">
        <v>83</v>
      </c>
      <c r="D180">
        <v>50</v>
      </c>
      <c r="H180">
        <v>0</v>
      </c>
    </row>
    <row r="181" spans="1:9" x14ac:dyDescent="0.25">
      <c r="A181" s="1" t="s">
        <v>178</v>
      </c>
      <c r="B181" s="3" t="s">
        <v>83</v>
      </c>
      <c r="D181">
        <v>50</v>
      </c>
      <c r="H181">
        <v>1</v>
      </c>
    </row>
    <row r="182" spans="1:9" x14ac:dyDescent="0.25">
      <c r="A182" s="1" t="s">
        <v>179</v>
      </c>
      <c r="B182" s="3" t="s">
        <v>83</v>
      </c>
      <c r="D182">
        <v>50</v>
      </c>
      <c r="H182">
        <v>2</v>
      </c>
    </row>
    <row r="183" spans="1:9" x14ac:dyDescent="0.25">
      <c r="A183" s="1" t="s">
        <v>180</v>
      </c>
      <c r="B183" s="3" t="s">
        <v>83</v>
      </c>
      <c r="D183">
        <v>50</v>
      </c>
      <c r="H183">
        <v>3</v>
      </c>
    </row>
    <row r="184" spans="1:9" x14ac:dyDescent="0.25">
      <c r="A184" s="1" t="s">
        <v>181</v>
      </c>
      <c r="B184" s="3" t="s">
        <v>83</v>
      </c>
      <c r="D184">
        <v>50</v>
      </c>
      <c r="H184">
        <v>4</v>
      </c>
    </row>
    <row r="185" spans="1:9" x14ac:dyDescent="0.25">
      <c r="A185" s="1" t="s">
        <v>182</v>
      </c>
      <c r="B185" s="3" t="s">
        <v>83</v>
      </c>
      <c r="D185">
        <v>50</v>
      </c>
      <c r="H185">
        <v>5</v>
      </c>
    </row>
    <row r="186" spans="1:9" x14ac:dyDescent="0.25">
      <c r="A186" s="1" t="s">
        <v>183</v>
      </c>
      <c r="B186" s="3" t="s">
        <v>83</v>
      </c>
      <c r="D186">
        <v>50</v>
      </c>
      <c r="H186">
        <v>6</v>
      </c>
    </row>
    <row r="187" spans="1:9" x14ac:dyDescent="0.25">
      <c r="A187" s="1" t="s">
        <v>184</v>
      </c>
      <c r="B187" s="3" t="s">
        <v>83</v>
      </c>
      <c r="D187">
        <v>50</v>
      </c>
      <c r="H187">
        <v>7</v>
      </c>
    </row>
    <row r="188" spans="1:9" x14ac:dyDescent="0.25">
      <c r="A188" s="1" t="s">
        <v>185</v>
      </c>
      <c r="B188" s="3" t="s">
        <v>83</v>
      </c>
      <c r="D188">
        <v>50</v>
      </c>
      <c r="H188">
        <v>8</v>
      </c>
    </row>
    <row r="190" spans="1:9" x14ac:dyDescent="0.25">
      <c r="A190" s="1" t="s">
        <v>197</v>
      </c>
    </row>
    <row r="191" spans="1:9" x14ac:dyDescent="0.25">
      <c r="A191" s="1" t="s">
        <v>66</v>
      </c>
      <c r="B191" s="1" t="s">
        <v>67</v>
      </c>
      <c r="C191" s="1" t="s">
        <v>68</v>
      </c>
      <c r="D191" s="1" t="s">
        <v>69</v>
      </c>
      <c r="E191" s="1" t="s">
        <v>70</v>
      </c>
      <c r="F191" s="1" t="s">
        <v>71</v>
      </c>
      <c r="G191" s="1" t="s">
        <v>4</v>
      </c>
      <c r="H191" s="2" t="s">
        <v>141</v>
      </c>
      <c r="I191" s="2" t="s">
        <v>81</v>
      </c>
    </row>
    <row r="192" spans="1:9" x14ac:dyDescent="0.25">
      <c r="A192" s="1" t="s">
        <v>177</v>
      </c>
      <c r="B192" s="3" t="s">
        <v>83</v>
      </c>
      <c r="D192">
        <v>50</v>
      </c>
      <c r="H192">
        <v>0</v>
      </c>
    </row>
    <row r="193" spans="1:9" x14ac:dyDescent="0.25">
      <c r="A193" s="1" t="s">
        <v>178</v>
      </c>
      <c r="B193" s="3" t="s">
        <v>83</v>
      </c>
      <c r="D193">
        <v>50</v>
      </c>
      <c r="H193">
        <v>1</v>
      </c>
    </row>
    <row r="194" spans="1:9" x14ac:dyDescent="0.25">
      <c r="A194" s="1" t="s">
        <v>179</v>
      </c>
      <c r="B194" s="3" t="s">
        <v>83</v>
      </c>
      <c r="D194">
        <v>50</v>
      </c>
      <c r="H194">
        <v>2</v>
      </c>
    </row>
    <row r="195" spans="1:9" x14ac:dyDescent="0.25">
      <c r="A195" s="1" t="s">
        <v>180</v>
      </c>
      <c r="B195" s="3" t="s">
        <v>83</v>
      </c>
      <c r="D195">
        <v>50</v>
      </c>
      <c r="H195">
        <v>3</v>
      </c>
    </row>
    <row r="196" spans="1:9" x14ac:dyDescent="0.25">
      <c r="A196" s="1" t="s">
        <v>181</v>
      </c>
      <c r="B196" s="3" t="s">
        <v>83</v>
      </c>
      <c r="D196">
        <v>50</v>
      </c>
      <c r="H196">
        <v>4</v>
      </c>
    </row>
    <row r="197" spans="1:9" x14ac:dyDescent="0.25">
      <c r="A197" s="1" t="s">
        <v>182</v>
      </c>
      <c r="B197" s="3" t="s">
        <v>83</v>
      </c>
      <c r="D197">
        <v>50</v>
      </c>
      <c r="H197">
        <v>5</v>
      </c>
    </row>
    <row r="198" spans="1:9" x14ac:dyDescent="0.25">
      <c r="A198" s="1" t="s">
        <v>183</v>
      </c>
      <c r="B198" s="3" t="s">
        <v>83</v>
      </c>
      <c r="D198">
        <v>50</v>
      </c>
      <c r="H198">
        <v>6</v>
      </c>
    </row>
    <row r="199" spans="1:9" x14ac:dyDescent="0.25">
      <c r="A199" s="1" t="s">
        <v>184</v>
      </c>
      <c r="B199" s="3" t="s">
        <v>83</v>
      </c>
      <c r="D199">
        <v>50</v>
      </c>
      <c r="H199">
        <v>7</v>
      </c>
    </row>
    <row r="200" spans="1:9" x14ac:dyDescent="0.25">
      <c r="A200" s="1" t="s">
        <v>185</v>
      </c>
      <c r="B200" s="3" t="s">
        <v>83</v>
      </c>
      <c r="D200">
        <v>50</v>
      </c>
      <c r="H200">
        <v>8</v>
      </c>
    </row>
    <row r="202" spans="1:9" x14ac:dyDescent="0.25">
      <c r="A202" s="1" t="s">
        <v>198</v>
      </c>
    </row>
    <row r="203" spans="1:9" x14ac:dyDescent="0.25">
      <c r="A203" s="1" t="s">
        <v>66</v>
      </c>
      <c r="B203" s="1" t="s">
        <v>67</v>
      </c>
      <c r="C203" s="1" t="s">
        <v>68</v>
      </c>
      <c r="D203" s="1" t="s">
        <v>69</v>
      </c>
      <c r="E203" s="1" t="s">
        <v>70</v>
      </c>
      <c r="F203" s="1" t="s">
        <v>71</v>
      </c>
      <c r="G203" s="1" t="s">
        <v>4</v>
      </c>
      <c r="H203" s="2" t="s">
        <v>141</v>
      </c>
      <c r="I203" s="2" t="s">
        <v>81</v>
      </c>
    </row>
    <row r="204" spans="1:9" x14ac:dyDescent="0.25">
      <c r="A204" s="1" t="s">
        <v>177</v>
      </c>
      <c r="B204" s="3" t="s">
        <v>83</v>
      </c>
      <c r="D204">
        <v>50</v>
      </c>
      <c r="H204">
        <v>0</v>
      </c>
    </row>
    <row r="205" spans="1:9" x14ac:dyDescent="0.25">
      <c r="A205" s="1" t="s">
        <v>178</v>
      </c>
      <c r="B205" s="3" t="s">
        <v>83</v>
      </c>
      <c r="D205">
        <v>50</v>
      </c>
      <c r="H205">
        <v>1</v>
      </c>
    </row>
    <row r="206" spans="1:9" x14ac:dyDescent="0.25">
      <c r="A206" s="1" t="s">
        <v>179</v>
      </c>
      <c r="B206" s="3" t="s">
        <v>83</v>
      </c>
      <c r="D206">
        <v>50</v>
      </c>
      <c r="H206">
        <v>2</v>
      </c>
    </row>
    <row r="207" spans="1:9" x14ac:dyDescent="0.25">
      <c r="A207" s="1" t="s">
        <v>180</v>
      </c>
      <c r="B207" s="3" t="s">
        <v>83</v>
      </c>
      <c r="D207">
        <v>50</v>
      </c>
      <c r="H207">
        <v>3</v>
      </c>
    </row>
    <row r="208" spans="1:9" x14ac:dyDescent="0.25">
      <c r="A208" s="1" t="s">
        <v>181</v>
      </c>
      <c r="B208" s="3" t="s">
        <v>83</v>
      </c>
      <c r="D208">
        <v>50</v>
      </c>
      <c r="H208">
        <v>4</v>
      </c>
    </row>
    <row r="209" spans="1:9" x14ac:dyDescent="0.25">
      <c r="A209" s="1" t="s">
        <v>182</v>
      </c>
      <c r="B209" s="3" t="s">
        <v>83</v>
      </c>
      <c r="D209">
        <v>50</v>
      </c>
      <c r="H209">
        <v>5</v>
      </c>
    </row>
    <row r="210" spans="1:9" x14ac:dyDescent="0.25">
      <c r="A210" s="1" t="s">
        <v>183</v>
      </c>
      <c r="B210" s="3" t="s">
        <v>83</v>
      </c>
      <c r="D210">
        <v>50</v>
      </c>
      <c r="H210">
        <v>6</v>
      </c>
    </row>
    <row r="211" spans="1:9" x14ac:dyDescent="0.25">
      <c r="A211" s="1" t="s">
        <v>184</v>
      </c>
      <c r="B211" s="3" t="s">
        <v>83</v>
      </c>
      <c r="D211">
        <v>50</v>
      </c>
      <c r="H211">
        <v>7</v>
      </c>
    </row>
    <row r="212" spans="1:9" x14ac:dyDescent="0.25">
      <c r="A212" s="1" t="s">
        <v>185</v>
      </c>
      <c r="B212" s="3" t="s">
        <v>83</v>
      </c>
      <c r="D212">
        <v>50</v>
      </c>
      <c r="H212">
        <v>8</v>
      </c>
    </row>
    <row r="214" spans="1:9" x14ac:dyDescent="0.25">
      <c r="A214" s="1" t="s">
        <v>199</v>
      </c>
    </row>
    <row r="215" spans="1:9" x14ac:dyDescent="0.25">
      <c r="A215" s="1" t="s">
        <v>66</v>
      </c>
      <c r="B215" s="1" t="s">
        <v>67</v>
      </c>
      <c r="C215" s="1" t="s">
        <v>68</v>
      </c>
      <c r="D215" s="1" t="s">
        <v>69</v>
      </c>
      <c r="E215" s="1" t="s">
        <v>70</v>
      </c>
      <c r="F215" s="1" t="s">
        <v>71</v>
      </c>
      <c r="G215" s="1" t="s">
        <v>4</v>
      </c>
      <c r="H215" s="2" t="s">
        <v>141</v>
      </c>
      <c r="I215" s="2" t="s">
        <v>81</v>
      </c>
    </row>
    <row r="216" spans="1:9" x14ac:dyDescent="0.25">
      <c r="A216" s="1" t="s">
        <v>177</v>
      </c>
      <c r="B216" s="3" t="s">
        <v>83</v>
      </c>
      <c r="D216">
        <v>50</v>
      </c>
      <c r="H216">
        <v>0</v>
      </c>
    </row>
    <row r="217" spans="1:9" x14ac:dyDescent="0.25">
      <c r="A217" s="1" t="s">
        <v>178</v>
      </c>
      <c r="B217" s="3" t="s">
        <v>83</v>
      </c>
      <c r="D217">
        <v>50</v>
      </c>
      <c r="H217">
        <v>1</v>
      </c>
    </row>
    <row r="218" spans="1:9" x14ac:dyDescent="0.25">
      <c r="A218" s="1" t="s">
        <v>179</v>
      </c>
      <c r="B218" s="3" t="s">
        <v>83</v>
      </c>
      <c r="D218">
        <v>50</v>
      </c>
      <c r="H218">
        <v>2</v>
      </c>
    </row>
    <row r="219" spans="1:9" x14ac:dyDescent="0.25">
      <c r="A219" s="1" t="s">
        <v>180</v>
      </c>
      <c r="B219" s="3" t="s">
        <v>83</v>
      </c>
      <c r="D219">
        <v>50</v>
      </c>
      <c r="H219">
        <v>3</v>
      </c>
    </row>
    <row r="220" spans="1:9" x14ac:dyDescent="0.25">
      <c r="A220" s="1" t="s">
        <v>181</v>
      </c>
      <c r="B220" s="3" t="s">
        <v>83</v>
      </c>
      <c r="D220">
        <v>50</v>
      </c>
      <c r="H220">
        <v>4</v>
      </c>
    </row>
    <row r="221" spans="1:9" x14ac:dyDescent="0.25">
      <c r="A221" s="1" t="s">
        <v>182</v>
      </c>
      <c r="B221" s="3" t="s">
        <v>83</v>
      </c>
      <c r="D221">
        <v>50</v>
      </c>
      <c r="H221">
        <v>5</v>
      </c>
    </row>
    <row r="222" spans="1:9" x14ac:dyDescent="0.25">
      <c r="A222" s="1" t="s">
        <v>183</v>
      </c>
      <c r="B222" s="3" t="s">
        <v>83</v>
      </c>
      <c r="D222">
        <v>50</v>
      </c>
      <c r="H222">
        <v>6</v>
      </c>
    </row>
    <row r="223" spans="1:9" x14ac:dyDescent="0.25">
      <c r="A223" s="1" t="s">
        <v>184</v>
      </c>
      <c r="B223" s="3" t="s">
        <v>83</v>
      </c>
      <c r="D223">
        <v>50</v>
      </c>
      <c r="H223">
        <v>7</v>
      </c>
    </row>
    <row r="224" spans="1:9" x14ac:dyDescent="0.25">
      <c r="A224" s="1" t="s">
        <v>185</v>
      </c>
      <c r="B224" s="3" t="s">
        <v>83</v>
      </c>
      <c r="D224">
        <v>50</v>
      </c>
      <c r="H224">
        <v>8</v>
      </c>
    </row>
    <row r="226" spans="1:9" x14ac:dyDescent="0.25">
      <c r="A226" s="1" t="s">
        <v>200</v>
      </c>
    </row>
    <row r="227" spans="1:9" x14ac:dyDescent="0.25">
      <c r="A227" s="1" t="s">
        <v>66</v>
      </c>
      <c r="B227" s="1" t="s">
        <v>67</v>
      </c>
      <c r="C227" s="1" t="s">
        <v>68</v>
      </c>
      <c r="D227" s="1" t="s">
        <v>69</v>
      </c>
      <c r="E227" s="1" t="s">
        <v>70</v>
      </c>
      <c r="F227" s="1" t="s">
        <v>71</v>
      </c>
      <c r="G227" s="1" t="s">
        <v>4</v>
      </c>
      <c r="H227" s="2" t="s">
        <v>141</v>
      </c>
      <c r="I227" s="2" t="s">
        <v>81</v>
      </c>
    </row>
    <row r="228" spans="1:9" x14ac:dyDescent="0.25">
      <c r="A228" s="1" t="s">
        <v>177</v>
      </c>
      <c r="B228" s="3" t="s">
        <v>83</v>
      </c>
      <c r="D228">
        <v>50</v>
      </c>
      <c r="H228">
        <v>0</v>
      </c>
    </row>
    <row r="229" spans="1:9" x14ac:dyDescent="0.25">
      <c r="A229" s="1" t="s">
        <v>178</v>
      </c>
      <c r="B229" s="3" t="s">
        <v>83</v>
      </c>
      <c r="D229">
        <v>50</v>
      </c>
      <c r="H229">
        <v>1</v>
      </c>
    </row>
    <row r="230" spans="1:9" x14ac:dyDescent="0.25">
      <c r="A230" s="1" t="s">
        <v>179</v>
      </c>
      <c r="B230" s="3" t="s">
        <v>83</v>
      </c>
      <c r="D230">
        <v>50</v>
      </c>
      <c r="H230">
        <v>2</v>
      </c>
    </row>
    <row r="231" spans="1:9" x14ac:dyDescent="0.25">
      <c r="A231" s="1" t="s">
        <v>180</v>
      </c>
      <c r="B231" s="3" t="s">
        <v>83</v>
      </c>
      <c r="D231">
        <v>50</v>
      </c>
      <c r="H231">
        <v>3</v>
      </c>
    </row>
    <row r="232" spans="1:9" x14ac:dyDescent="0.25">
      <c r="A232" s="1" t="s">
        <v>181</v>
      </c>
      <c r="B232" s="3" t="s">
        <v>83</v>
      </c>
      <c r="D232">
        <v>50</v>
      </c>
      <c r="H232">
        <v>4</v>
      </c>
    </row>
    <row r="233" spans="1:9" x14ac:dyDescent="0.25">
      <c r="A233" s="1" t="s">
        <v>182</v>
      </c>
      <c r="B233" s="3" t="s">
        <v>83</v>
      </c>
      <c r="D233">
        <v>50</v>
      </c>
      <c r="H233">
        <v>5</v>
      </c>
    </row>
    <row r="234" spans="1:9" x14ac:dyDescent="0.25">
      <c r="A234" s="1" t="s">
        <v>183</v>
      </c>
      <c r="B234" s="3" t="s">
        <v>83</v>
      </c>
      <c r="D234">
        <v>50</v>
      </c>
      <c r="H234">
        <v>6</v>
      </c>
    </row>
    <row r="235" spans="1:9" x14ac:dyDescent="0.25">
      <c r="A235" s="1" t="s">
        <v>184</v>
      </c>
      <c r="B235" s="3" t="s">
        <v>83</v>
      </c>
      <c r="D235">
        <v>50</v>
      </c>
      <c r="H235">
        <v>7</v>
      </c>
    </row>
    <row r="236" spans="1:9" x14ac:dyDescent="0.25">
      <c r="A236" s="1" t="s">
        <v>185</v>
      </c>
      <c r="B236" s="3" t="s">
        <v>83</v>
      </c>
      <c r="D236">
        <v>50</v>
      </c>
      <c r="H236">
        <v>8</v>
      </c>
    </row>
    <row r="238" spans="1:9" x14ac:dyDescent="0.25">
      <c r="A238" s="1" t="s">
        <v>201</v>
      </c>
    </row>
    <row r="239" spans="1:9" x14ac:dyDescent="0.25">
      <c r="A239" s="1" t="s">
        <v>66</v>
      </c>
      <c r="B239" s="1" t="s">
        <v>67</v>
      </c>
      <c r="C239" s="1" t="s">
        <v>68</v>
      </c>
      <c r="D239" s="1" t="s">
        <v>69</v>
      </c>
      <c r="E239" s="1" t="s">
        <v>70</v>
      </c>
      <c r="F239" s="1" t="s">
        <v>71</v>
      </c>
      <c r="G239" s="1" t="s">
        <v>4</v>
      </c>
      <c r="H239" s="2" t="s">
        <v>141</v>
      </c>
      <c r="I239" s="2" t="s">
        <v>81</v>
      </c>
    </row>
    <row r="240" spans="1:9" x14ac:dyDescent="0.25">
      <c r="A240" s="1" t="s">
        <v>142</v>
      </c>
      <c r="B240" s="3" t="s">
        <v>83</v>
      </c>
      <c r="D240">
        <v>5</v>
      </c>
      <c r="H240">
        <v>0</v>
      </c>
    </row>
    <row r="241" spans="1:8" x14ac:dyDescent="0.25">
      <c r="A241" s="1" t="s">
        <v>143</v>
      </c>
      <c r="B241" s="3" t="s">
        <v>83</v>
      </c>
      <c r="D241">
        <v>5</v>
      </c>
      <c r="H241">
        <v>1</v>
      </c>
    </row>
    <row r="242" spans="1:8" x14ac:dyDescent="0.25">
      <c r="A242" s="1" t="s">
        <v>144</v>
      </c>
      <c r="B242" s="3" t="s">
        <v>83</v>
      </c>
      <c r="D242">
        <v>5</v>
      </c>
      <c r="H242">
        <v>2</v>
      </c>
    </row>
    <row r="243" spans="1:8" x14ac:dyDescent="0.25">
      <c r="A243" s="1" t="s">
        <v>145</v>
      </c>
      <c r="B243" s="3" t="s">
        <v>83</v>
      </c>
      <c r="D243">
        <v>5</v>
      </c>
      <c r="H243">
        <v>3</v>
      </c>
    </row>
    <row r="244" spans="1:8" x14ac:dyDescent="0.25">
      <c r="A244" s="1" t="s">
        <v>146</v>
      </c>
      <c r="B244" s="3" t="s">
        <v>83</v>
      </c>
      <c r="D244">
        <v>5</v>
      </c>
      <c r="H244">
        <v>4</v>
      </c>
    </row>
    <row r="245" spans="1:8" x14ac:dyDescent="0.25">
      <c r="A245" s="1" t="s">
        <v>147</v>
      </c>
      <c r="B245" s="3" t="s">
        <v>83</v>
      </c>
      <c r="D245">
        <v>5</v>
      </c>
      <c r="H245">
        <v>5</v>
      </c>
    </row>
    <row r="246" spans="1:8" x14ac:dyDescent="0.25">
      <c r="A246" s="1" t="s">
        <v>148</v>
      </c>
      <c r="B246" s="3" t="s">
        <v>83</v>
      </c>
      <c r="D246">
        <v>5</v>
      </c>
      <c r="H246">
        <v>6</v>
      </c>
    </row>
    <row r="247" spans="1:8" x14ac:dyDescent="0.25">
      <c r="A247" s="1" t="s">
        <v>149</v>
      </c>
      <c r="B247" s="3" t="s">
        <v>83</v>
      </c>
      <c r="D247">
        <v>5</v>
      </c>
      <c r="H247">
        <v>7</v>
      </c>
    </row>
    <row r="248" spans="1:8" x14ac:dyDescent="0.25">
      <c r="A248" s="1" t="s">
        <v>150</v>
      </c>
      <c r="B248" s="3" t="s">
        <v>83</v>
      </c>
      <c r="D248">
        <v>5</v>
      </c>
      <c r="H248">
        <v>8</v>
      </c>
    </row>
    <row r="249" spans="1:8" x14ac:dyDescent="0.25">
      <c r="A249" s="1" t="s">
        <v>151</v>
      </c>
      <c r="B249" s="3" t="s">
        <v>83</v>
      </c>
      <c r="D249">
        <v>5</v>
      </c>
      <c r="H249">
        <v>9</v>
      </c>
    </row>
    <row r="250" spans="1:8" x14ac:dyDescent="0.25">
      <c r="A250" s="1" t="s">
        <v>152</v>
      </c>
      <c r="B250" s="3" t="s">
        <v>83</v>
      </c>
      <c r="D250">
        <v>5</v>
      </c>
      <c r="H250">
        <v>10</v>
      </c>
    </row>
    <row r="251" spans="1:8" x14ac:dyDescent="0.25">
      <c r="A251" s="1" t="s">
        <v>153</v>
      </c>
      <c r="B251" s="3" t="s">
        <v>83</v>
      </c>
      <c r="D251">
        <v>5</v>
      </c>
      <c r="H251">
        <v>11</v>
      </c>
    </row>
    <row r="252" spans="1:8" x14ac:dyDescent="0.25">
      <c r="A252" s="1" t="s">
        <v>154</v>
      </c>
      <c r="B252" s="3" t="s">
        <v>83</v>
      </c>
      <c r="D252">
        <v>5</v>
      </c>
      <c r="H252">
        <v>12</v>
      </c>
    </row>
    <row r="253" spans="1:8" x14ac:dyDescent="0.25">
      <c r="A253" s="1" t="s">
        <v>155</v>
      </c>
      <c r="B253" s="3" t="s">
        <v>83</v>
      </c>
      <c r="D253">
        <v>5</v>
      </c>
      <c r="H253">
        <v>13</v>
      </c>
    </row>
    <row r="254" spans="1:8" x14ac:dyDescent="0.25">
      <c r="A254" s="1" t="s">
        <v>156</v>
      </c>
      <c r="B254" s="3" t="s">
        <v>83</v>
      </c>
      <c r="D254">
        <v>5</v>
      </c>
      <c r="H254">
        <v>14</v>
      </c>
    </row>
    <row r="255" spans="1:8" x14ac:dyDescent="0.25">
      <c r="A255" s="1" t="s">
        <v>157</v>
      </c>
      <c r="B255" s="3" t="s">
        <v>83</v>
      </c>
      <c r="D255">
        <v>5</v>
      </c>
      <c r="H255">
        <v>15</v>
      </c>
    </row>
    <row r="256" spans="1:8" x14ac:dyDescent="0.25">
      <c r="A256" s="1" t="s">
        <v>158</v>
      </c>
      <c r="B256" s="3" t="s">
        <v>83</v>
      </c>
      <c r="D256">
        <v>5</v>
      </c>
      <c r="H256">
        <v>16</v>
      </c>
    </row>
    <row r="257" spans="1:8" x14ac:dyDescent="0.25">
      <c r="A257" s="1" t="s">
        <v>159</v>
      </c>
      <c r="B257" s="3" t="s">
        <v>83</v>
      </c>
      <c r="D257">
        <v>5</v>
      </c>
      <c r="H257">
        <v>17</v>
      </c>
    </row>
    <row r="258" spans="1:8" x14ac:dyDescent="0.25">
      <c r="A258" s="1" t="s">
        <v>160</v>
      </c>
      <c r="B258" s="3" t="s">
        <v>83</v>
      </c>
      <c r="D258">
        <v>5</v>
      </c>
      <c r="H258">
        <v>18</v>
      </c>
    </row>
    <row r="259" spans="1:8" x14ac:dyDescent="0.25">
      <c r="A259" s="1" t="s">
        <v>161</v>
      </c>
      <c r="B259" s="3" t="s">
        <v>83</v>
      </c>
      <c r="D259">
        <v>5</v>
      </c>
      <c r="H259">
        <v>19</v>
      </c>
    </row>
    <row r="260" spans="1:8" x14ac:dyDescent="0.25">
      <c r="A260" s="1" t="s">
        <v>162</v>
      </c>
      <c r="B260" s="3" t="s">
        <v>83</v>
      </c>
      <c r="D260">
        <v>5</v>
      </c>
      <c r="H260">
        <v>20</v>
      </c>
    </row>
    <row r="261" spans="1:8" x14ac:dyDescent="0.25">
      <c r="A261" s="1" t="s">
        <v>163</v>
      </c>
      <c r="B261" s="3" t="s">
        <v>83</v>
      </c>
      <c r="D261">
        <v>5</v>
      </c>
      <c r="H261">
        <v>21</v>
      </c>
    </row>
    <row r="262" spans="1:8" x14ac:dyDescent="0.25">
      <c r="A262" s="1" t="s">
        <v>164</v>
      </c>
      <c r="B262" s="3" t="s">
        <v>83</v>
      </c>
      <c r="D262">
        <v>5</v>
      </c>
      <c r="H262">
        <v>22</v>
      </c>
    </row>
    <row r="263" spans="1:8" x14ac:dyDescent="0.25">
      <c r="A263" s="1" t="s">
        <v>165</v>
      </c>
      <c r="B263" s="3" t="s">
        <v>83</v>
      </c>
      <c r="D263">
        <v>5</v>
      </c>
      <c r="H263">
        <v>23</v>
      </c>
    </row>
    <row r="264" spans="1:8" x14ac:dyDescent="0.25">
      <c r="A264" s="1" t="s">
        <v>166</v>
      </c>
      <c r="B264" s="3" t="s">
        <v>83</v>
      </c>
      <c r="D264">
        <v>5</v>
      </c>
      <c r="H264">
        <v>24</v>
      </c>
    </row>
    <row r="265" spans="1:8" x14ac:dyDescent="0.25">
      <c r="A265" s="1" t="s">
        <v>167</v>
      </c>
      <c r="B265" s="3" t="s">
        <v>83</v>
      </c>
      <c r="D265">
        <v>5</v>
      </c>
      <c r="H265">
        <v>25</v>
      </c>
    </row>
    <row r="266" spans="1:8" x14ac:dyDescent="0.25">
      <c r="A266" s="1" t="s">
        <v>168</v>
      </c>
      <c r="B266" s="3" t="s">
        <v>83</v>
      </c>
      <c r="D266">
        <v>5</v>
      </c>
      <c r="H266">
        <v>26</v>
      </c>
    </row>
    <row r="267" spans="1:8" x14ac:dyDescent="0.25">
      <c r="A267" s="1" t="s">
        <v>169</v>
      </c>
      <c r="B267" s="3" t="s">
        <v>83</v>
      </c>
      <c r="D267">
        <v>5</v>
      </c>
      <c r="H267">
        <v>27</v>
      </c>
    </row>
    <row r="268" spans="1:8" x14ac:dyDescent="0.25">
      <c r="A268" s="1" t="s">
        <v>170</v>
      </c>
      <c r="B268" s="3" t="s">
        <v>83</v>
      </c>
      <c r="D268">
        <v>5</v>
      </c>
      <c r="H268">
        <v>28</v>
      </c>
    </row>
    <row r="269" spans="1:8" x14ac:dyDescent="0.25">
      <c r="A269" s="1" t="s">
        <v>171</v>
      </c>
      <c r="B269" s="3" t="s">
        <v>83</v>
      </c>
      <c r="D269">
        <v>5</v>
      </c>
      <c r="H269">
        <v>29</v>
      </c>
    </row>
    <row r="270" spans="1:8" x14ac:dyDescent="0.25">
      <c r="A270" s="1" t="s">
        <v>172</v>
      </c>
      <c r="B270" s="3" t="s">
        <v>83</v>
      </c>
      <c r="D270">
        <v>5</v>
      </c>
      <c r="H270">
        <v>30</v>
      </c>
    </row>
    <row r="271" spans="1:8" x14ac:dyDescent="0.25">
      <c r="A271" s="1" t="s">
        <v>173</v>
      </c>
      <c r="B271" s="3" t="s">
        <v>83</v>
      </c>
      <c r="D271">
        <v>5</v>
      </c>
      <c r="H271">
        <v>31</v>
      </c>
    </row>
    <row r="272" spans="1:8" x14ac:dyDescent="0.25">
      <c r="A272" s="1" t="s">
        <v>174</v>
      </c>
      <c r="B272" s="3" t="s">
        <v>83</v>
      </c>
      <c r="D272">
        <v>5</v>
      </c>
      <c r="H272">
        <v>32</v>
      </c>
    </row>
    <row r="273" spans="1:9" x14ac:dyDescent="0.25">
      <c r="A273" s="1" t="s">
        <v>175</v>
      </c>
      <c r="B273" s="3" t="s">
        <v>83</v>
      </c>
      <c r="D273">
        <v>5</v>
      </c>
      <c r="H273">
        <v>33</v>
      </c>
    </row>
    <row r="275" spans="1:9" x14ac:dyDescent="0.25">
      <c r="A275" s="1" t="s">
        <v>205</v>
      </c>
    </row>
    <row r="276" spans="1:9" x14ac:dyDescent="0.25">
      <c r="A276" s="1" t="s">
        <v>66</v>
      </c>
      <c r="B276" s="1" t="s">
        <v>67</v>
      </c>
      <c r="C276" s="1" t="s">
        <v>68</v>
      </c>
      <c r="D276" s="1" t="s">
        <v>69</v>
      </c>
      <c r="E276" s="1" t="s">
        <v>70</v>
      </c>
      <c r="F276" s="1" t="s">
        <v>71</v>
      </c>
      <c r="G276" s="1" t="s">
        <v>4</v>
      </c>
      <c r="H276" s="2" t="s">
        <v>141</v>
      </c>
      <c r="I276" s="2" t="s">
        <v>81</v>
      </c>
    </row>
    <row r="277" spans="1:9" x14ac:dyDescent="0.25">
      <c r="A277" s="1" t="s">
        <v>177</v>
      </c>
      <c r="B277" s="3" t="s">
        <v>83</v>
      </c>
      <c r="D277">
        <v>50</v>
      </c>
      <c r="H277">
        <v>0</v>
      </c>
    </row>
    <row r="278" spans="1:9" x14ac:dyDescent="0.25">
      <c r="A278" s="1" t="s">
        <v>178</v>
      </c>
      <c r="B278" s="3" t="s">
        <v>83</v>
      </c>
      <c r="D278">
        <v>50</v>
      </c>
      <c r="H278">
        <v>1</v>
      </c>
    </row>
    <row r="279" spans="1:9" x14ac:dyDescent="0.25">
      <c r="A279" s="1" t="s">
        <v>179</v>
      </c>
      <c r="B279" s="3" t="s">
        <v>83</v>
      </c>
      <c r="D279">
        <v>50</v>
      </c>
      <c r="H279">
        <v>2</v>
      </c>
    </row>
    <row r="280" spans="1:9" x14ac:dyDescent="0.25">
      <c r="A280" s="1" t="s">
        <v>180</v>
      </c>
      <c r="B280" s="3" t="s">
        <v>83</v>
      </c>
      <c r="D280">
        <v>50</v>
      </c>
      <c r="H280">
        <v>3</v>
      </c>
    </row>
    <row r="281" spans="1:9" x14ac:dyDescent="0.25">
      <c r="A281" s="1" t="s">
        <v>181</v>
      </c>
      <c r="B281" s="3" t="s">
        <v>83</v>
      </c>
      <c r="D281">
        <v>50</v>
      </c>
      <c r="H281">
        <v>4</v>
      </c>
    </row>
    <row r="282" spans="1:9" x14ac:dyDescent="0.25">
      <c r="A282" s="1" t="s">
        <v>182</v>
      </c>
      <c r="B282" s="3" t="s">
        <v>83</v>
      </c>
      <c r="D282">
        <v>50</v>
      </c>
      <c r="H282">
        <v>5</v>
      </c>
    </row>
    <row r="283" spans="1:9" x14ac:dyDescent="0.25">
      <c r="A283" s="1" t="s">
        <v>183</v>
      </c>
      <c r="B283" s="3" t="s">
        <v>83</v>
      </c>
      <c r="D283">
        <v>50</v>
      </c>
      <c r="H283">
        <v>6</v>
      </c>
    </row>
    <row r="284" spans="1:9" x14ac:dyDescent="0.25">
      <c r="A284" s="1" t="s">
        <v>184</v>
      </c>
      <c r="B284" s="3" t="s">
        <v>83</v>
      </c>
      <c r="D284">
        <v>50</v>
      </c>
      <c r="H284">
        <v>7</v>
      </c>
    </row>
    <row r="285" spans="1:9" x14ac:dyDescent="0.25">
      <c r="A285" s="1" t="s">
        <v>185</v>
      </c>
      <c r="B285" s="3" t="s">
        <v>83</v>
      </c>
      <c r="D285">
        <v>50</v>
      </c>
      <c r="H285">
        <v>8</v>
      </c>
    </row>
    <row r="287" spans="1:9" x14ac:dyDescent="0.25">
      <c r="A287" s="1" t="s">
        <v>206</v>
      </c>
    </row>
    <row r="288" spans="1:9" x14ac:dyDescent="0.25">
      <c r="A288" s="1" t="s">
        <v>66</v>
      </c>
      <c r="B288" s="1" t="s">
        <v>67</v>
      </c>
      <c r="C288" s="1" t="s">
        <v>68</v>
      </c>
      <c r="D288" s="1" t="s">
        <v>69</v>
      </c>
      <c r="E288" s="1" t="s">
        <v>70</v>
      </c>
      <c r="F288" s="1" t="s">
        <v>71</v>
      </c>
      <c r="G288" s="1" t="s">
        <v>4</v>
      </c>
      <c r="H288" s="2" t="s">
        <v>141</v>
      </c>
      <c r="I288" s="2" t="s">
        <v>81</v>
      </c>
    </row>
    <row r="289" spans="1:9" x14ac:dyDescent="0.25">
      <c r="A289" s="1" t="s">
        <v>177</v>
      </c>
      <c r="B289" s="3" t="s">
        <v>83</v>
      </c>
      <c r="D289">
        <v>50</v>
      </c>
      <c r="H289">
        <v>0</v>
      </c>
    </row>
    <row r="290" spans="1:9" x14ac:dyDescent="0.25">
      <c r="A290" s="1" t="s">
        <v>178</v>
      </c>
      <c r="B290" s="3" t="s">
        <v>83</v>
      </c>
      <c r="D290">
        <v>50</v>
      </c>
      <c r="H290">
        <v>1</v>
      </c>
    </row>
    <row r="291" spans="1:9" x14ac:dyDescent="0.25">
      <c r="A291" s="1" t="s">
        <v>179</v>
      </c>
      <c r="B291" s="3" t="s">
        <v>83</v>
      </c>
      <c r="D291">
        <v>50</v>
      </c>
      <c r="H291">
        <v>2</v>
      </c>
    </row>
    <row r="292" spans="1:9" x14ac:dyDescent="0.25">
      <c r="A292" s="1" t="s">
        <v>180</v>
      </c>
      <c r="B292" s="3" t="s">
        <v>83</v>
      </c>
      <c r="D292">
        <v>50</v>
      </c>
      <c r="H292">
        <v>3</v>
      </c>
    </row>
    <row r="293" spans="1:9" x14ac:dyDescent="0.25">
      <c r="A293" s="1" t="s">
        <v>181</v>
      </c>
      <c r="B293" s="3" t="s">
        <v>83</v>
      </c>
      <c r="D293">
        <v>50</v>
      </c>
      <c r="H293">
        <v>4</v>
      </c>
    </row>
    <row r="294" spans="1:9" x14ac:dyDescent="0.25">
      <c r="A294" s="1" t="s">
        <v>182</v>
      </c>
      <c r="B294" s="3" t="s">
        <v>83</v>
      </c>
      <c r="D294">
        <v>50</v>
      </c>
      <c r="H294">
        <v>5</v>
      </c>
    </row>
    <row r="295" spans="1:9" x14ac:dyDescent="0.25">
      <c r="A295" s="1" t="s">
        <v>183</v>
      </c>
      <c r="B295" s="3" t="s">
        <v>83</v>
      </c>
      <c r="D295">
        <v>50</v>
      </c>
      <c r="H295">
        <v>6</v>
      </c>
    </row>
    <row r="296" spans="1:9" x14ac:dyDescent="0.25">
      <c r="A296" s="1" t="s">
        <v>184</v>
      </c>
      <c r="B296" s="3" t="s">
        <v>83</v>
      </c>
      <c r="D296">
        <v>50</v>
      </c>
      <c r="H296">
        <v>7</v>
      </c>
    </row>
    <row r="297" spans="1:9" x14ac:dyDescent="0.25">
      <c r="A297" s="1" t="s">
        <v>185</v>
      </c>
      <c r="B297" s="3" t="s">
        <v>83</v>
      </c>
      <c r="D297">
        <v>50</v>
      </c>
      <c r="H297">
        <v>8</v>
      </c>
    </row>
    <row r="299" spans="1:9" x14ac:dyDescent="0.25">
      <c r="A299" s="1" t="s">
        <v>207</v>
      </c>
    </row>
    <row r="300" spans="1:9" x14ac:dyDescent="0.25">
      <c r="A300" s="1" t="s">
        <v>66</v>
      </c>
      <c r="B300" s="1" t="s">
        <v>67</v>
      </c>
      <c r="C300" s="1" t="s">
        <v>68</v>
      </c>
      <c r="D300" s="1" t="s">
        <v>69</v>
      </c>
      <c r="E300" s="1" t="s">
        <v>70</v>
      </c>
      <c r="F300" s="1" t="s">
        <v>71</v>
      </c>
      <c r="G300" s="1" t="s">
        <v>4</v>
      </c>
      <c r="H300" s="2" t="s">
        <v>141</v>
      </c>
      <c r="I300" s="2" t="s">
        <v>81</v>
      </c>
    </row>
    <row r="301" spans="1:9" x14ac:dyDescent="0.25">
      <c r="A301" s="1" t="s">
        <v>177</v>
      </c>
      <c r="B301" s="3" t="s">
        <v>83</v>
      </c>
      <c r="D301">
        <v>50</v>
      </c>
      <c r="H301">
        <v>0</v>
      </c>
    </row>
    <row r="302" spans="1:9" x14ac:dyDescent="0.25">
      <c r="A302" s="1" t="s">
        <v>178</v>
      </c>
      <c r="B302" s="3" t="s">
        <v>83</v>
      </c>
      <c r="D302">
        <v>50</v>
      </c>
      <c r="H302">
        <v>1</v>
      </c>
    </row>
    <row r="303" spans="1:9" x14ac:dyDescent="0.25">
      <c r="A303" s="1" t="s">
        <v>179</v>
      </c>
      <c r="B303" s="3" t="s">
        <v>83</v>
      </c>
      <c r="D303">
        <v>50</v>
      </c>
      <c r="H303">
        <v>2</v>
      </c>
    </row>
    <row r="304" spans="1:9" x14ac:dyDescent="0.25">
      <c r="A304" s="1" t="s">
        <v>180</v>
      </c>
      <c r="B304" s="3" t="s">
        <v>83</v>
      </c>
      <c r="D304">
        <v>50</v>
      </c>
      <c r="H304">
        <v>3</v>
      </c>
    </row>
    <row r="305" spans="1:9" x14ac:dyDescent="0.25">
      <c r="A305" s="1" t="s">
        <v>181</v>
      </c>
      <c r="B305" s="3" t="s">
        <v>83</v>
      </c>
      <c r="D305">
        <v>50</v>
      </c>
      <c r="H305">
        <v>4</v>
      </c>
    </row>
    <row r="306" spans="1:9" x14ac:dyDescent="0.25">
      <c r="A306" s="1" t="s">
        <v>182</v>
      </c>
      <c r="B306" s="3" t="s">
        <v>83</v>
      </c>
      <c r="D306">
        <v>50</v>
      </c>
      <c r="H306">
        <v>5</v>
      </c>
    </row>
    <row r="307" spans="1:9" x14ac:dyDescent="0.25">
      <c r="A307" s="1" t="s">
        <v>183</v>
      </c>
      <c r="B307" s="3" t="s">
        <v>83</v>
      </c>
      <c r="D307">
        <v>50</v>
      </c>
      <c r="H307">
        <v>6</v>
      </c>
    </row>
    <row r="308" spans="1:9" x14ac:dyDescent="0.25">
      <c r="A308" s="1" t="s">
        <v>184</v>
      </c>
      <c r="B308" s="3" t="s">
        <v>83</v>
      </c>
      <c r="D308">
        <v>50</v>
      </c>
      <c r="H308">
        <v>7</v>
      </c>
    </row>
    <row r="309" spans="1:9" x14ac:dyDescent="0.25">
      <c r="A309" s="1" t="s">
        <v>185</v>
      </c>
      <c r="B309" s="3" t="s">
        <v>83</v>
      </c>
      <c r="D309">
        <v>50</v>
      </c>
      <c r="H309">
        <v>8</v>
      </c>
    </row>
    <row r="311" spans="1:9" x14ac:dyDescent="0.25">
      <c r="A311" s="1" t="s">
        <v>208</v>
      </c>
    </row>
    <row r="312" spans="1:9" x14ac:dyDescent="0.25">
      <c r="A312" s="1" t="s">
        <v>66</v>
      </c>
      <c r="B312" s="1" t="s">
        <v>67</v>
      </c>
      <c r="C312" s="1" t="s">
        <v>68</v>
      </c>
      <c r="D312" s="1" t="s">
        <v>69</v>
      </c>
      <c r="E312" s="1" t="s">
        <v>70</v>
      </c>
      <c r="F312" s="1" t="s">
        <v>71</v>
      </c>
      <c r="G312" s="1" t="s">
        <v>4</v>
      </c>
      <c r="H312" s="2" t="s">
        <v>141</v>
      </c>
      <c r="I312" s="2" t="s">
        <v>81</v>
      </c>
    </row>
    <row r="313" spans="1:9" x14ac:dyDescent="0.25">
      <c r="A313" s="1" t="s">
        <v>177</v>
      </c>
      <c r="B313" s="3" t="s">
        <v>83</v>
      </c>
      <c r="D313">
        <v>50</v>
      </c>
      <c r="H313">
        <v>0</v>
      </c>
    </row>
    <row r="314" spans="1:9" x14ac:dyDescent="0.25">
      <c r="A314" s="1" t="s">
        <v>178</v>
      </c>
      <c r="B314" s="3" t="s">
        <v>83</v>
      </c>
      <c r="D314">
        <v>50</v>
      </c>
      <c r="H314">
        <v>1</v>
      </c>
    </row>
    <row r="315" spans="1:9" x14ac:dyDescent="0.25">
      <c r="A315" s="1" t="s">
        <v>179</v>
      </c>
      <c r="B315" s="3" t="s">
        <v>83</v>
      </c>
      <c r="D315">
        <v>50</v>
      </c>
      <c r="H315">
        <v>2</v>
      </c>
    </row>
    <row r="316" spans="1:9" x14ac:dyDescent="0.25">
      <c r="A316" s="1" t="s">
        <v>180</v>
      </c>
      <c r="B316" s="3" t="s">
        <v>83</v>
      </c>
      <c r="D316">
        <v>50</v>
      </c>
      <c r="H316">
        <v>3</v>
      </c>
    </row>
    <row r="317" spans="1:9" x14ac:dyDescent="0.25">
      <c r="A317" s="1" t="s">
        <v>181</v>
      </c>
      <c r="B317" s="3" t="s">
        <v>83</v>
      </c>
      <c r="D317">
        <v>50</v>
      </c>
      <c r="H317">
        <v>4</v>
      </c>
    </row>
    <row r="318" spans="1:9" x14ac:dyDescent="0.25">
      <c r="A318" s="1" t="s">
        <v>182</v>
      </c>
      <c r="B318" s="3" t="s">
        <v>83</v>
      </c>
      <c r="D318">
        <v>50</v>
      </c>
      <c r="H318">
        <v>5</v>
      </c>
    </row>
    <row r="319" spans="1:9" x14ac:dyDescent="0.25">
      <c r="A319" s="1" t="s">
        <v>183</v>
      </c>
      <c r="B319" s="3" t="s">
        <v>83</v>
      </c>
      <c r="D319">
        <v>50</v>
      </c>
      <c r="H319">
        <v>6</v>
      </c>
    </row>
    <row r="320" spans="1:9" x14ac:dyDescent="0.25">
      <c r="A320" s="1" t="s">
        <v>184</v>
      </c>
      <c r="B320" s="3" t="s">
        <v>83</v>
      </c>
      <c r="D320">
        <v>50</v>
      </c>
      <c r="H320">
        <v>7</v>
      </c>
    </row>
    <row r="321" spans="1:9" x14ac:dyDescent="0.25">
      <c r="A321" s="1" t="s">
        <v>185</v>
      </c>
      <c r="B321" s="3" t="s">
        <v>83</v>
      </c>
      <c r="D321">
        <v>50</v>
      </c>
      <c r="H321">
        <v>8</v>
      </c>
    </row>
    <row r="323" spans="1:9" x14ac:dyDescent="0.25">
      <c r="A323" s="1" t="s">
        <v>209</v>
      </c>
    </row>
    <row r="324" spans="1:9" x14ac:dyDescent="0.25">
      <c r="A324" s="1" t="s">
        <v>66</v>
      </c>
      <c r="B324" s="1" t="s">
        <v>67</v>
      </c>
      <c r="C324" s="1" t="s">
        <v>68</v>
      </c>
      <c r="D324" s="1" t="s">
        <v>69</v>
      </c>
      <c r="E324" s="1" t="s">
        <v>70</v>
      </c>
      <c r="F324" s="1" t="s">
        <v>71</v>
      </c>
      <c r="G324" s="1" t="s">
        <v>4</v>
      </c>
      <c r="H324" s="2" t="s">
        <v>141</v>
      </c>
      <c r="I324" s="2" t="s">
        <v>81</v>
      </c>
    </row>
    <row r="325" spans="1:9" x14ac:dyDescent="0.25">
      <c r="A325" s="1" t="s">
        <v>177</v>
      </c>
      <c r="B325" s="3" t="s">
        <v>83</v>
      </c>
      <c r="D325">
        <v>50</v>
      </c>
      <c r="H325">
        <v>0</v>
      </c>
    </row>
    <row r="326" spans="1:9" x14ac:dyDescent="0.25">
      <c r="A326" s="1" t="s">
        <v>178</v>
      </c>
      <c r="B326" s="3" t="s">
        <v>83</v>
      </c>
      <c r="D326">
        <v>50</v>
      </c>
      <c r="H326">
        <v>1</v>
      </c>
    </row>
    <row r="327" spans="1:9" x14ac:dyDescent="0.25">
      <c r="A327" s="1" t="s">
        <v>179</v>
      </c>
      <c r="B327" s="3" t="s">
        <v>83</v>
      </c>
      <c r="D327">
        <v>50</v>
      </c>
      <c r="H327">
        <v>2</v>
      </c>
    </row>
    <row r="328" spans="1:9" x14ac:dyDescent="0.25">
      <c r="A328" s="1" t="s">
        <v>180</v>
      </c>
      <c r="B328" s="3" t="s">
        <v>83</v>
      </c>
      <c r="D328">
        <v>50</v>
      </c>
      <c r="H328">
        <v>3</v>
      </c>
    </row>
    <row r="329" spans="1:9" x14ac:dyDescent="0.25">
      <c r="A329" s="1" t="s">
        <v>181</v>
      </c>
      <c r="B329" s="3" t="s">
        <v>83</v>
      </c>
      <c r="D329">
        <v>50</v>
      </c>
      <c r="H329">
        <v>4</v>
      </c>
    </row>
    <row r="330" spans="1:9" x14ac:dyDescent="0.25">
      <c r="A330" s="1" t="s">
        <v>182</v>
      </c>
      <c r="B330" s="3" t="s">
        <v>83</v>
      </c>
      <c r="D330">
        <v>50</v>
      </c>
      <c r="H330">
        <v>5</v>
      </c>
    </row>
    <row r="331" spans="1:9" x14ac:dyDescent="0.25">
      <c r="A331" s="1" t="s">
        <v>183</v>
      </c>
      <c r="B331" s="3" t="s">
        <v>83</v>
      </c>
      <c r="D331">
        <v>50</v>
      </c>
      <c r="H331">
        <v>6</v>
      </c>
    </row>
    <row r="332" spans="1:9" x14ac:dyDescent="0.25">
      <c r="A332" s="1" t="s">
        <v>184</v>
      </c>
      <c r="B332" s="3" t="s">
        <v>83</v>
      </c>
      <c r="D332">
        <v>50</v>
      </c>
      <c r="H332">
        <v>7</v>
      </c>
    </row>
    <row r="333" spans="1:9" x14ac:dyDescent="0.25">
      <c r="A333" s="1" t="s">
        <v>185</v>
      </c>
      <c r="B333" s="3" t="s">
        <v>83</v>
      </c>
      <c r="D333">
        <v>50</v>
      </c>
      <c r="H333">
        <v>8</v>
      </c>
    </row>
    <row r="335" spans="1:9" x14ac:dyDescent="0.25">
      <c r="A335" s="1" t="s">
        <v>210</v>
      </c>
    </row>
    <row r="336" spans="1:9" x14ac:dyDescent="0.25">
      <c r="A336" s="1" t="s">
        <v>66</v>
      </c>
      <c r="B336" s="1" t="s">
        <v>67</v>
      </c>
      <c r="C336" s="1" t="s">
        <v>68</v>
      </c>
      <c r="D336" s="1" t="s">
        <v>69</v>
      </c>
      <c r="E336" s="1" t="s">
        <v>70</v>
      </c>
      <c r="F336" s="1" t="s">
        <v>71</v>
      </c>
      <c r="G336" s="1" t="s">
        <v>4</v>
      </c>
      <c r="H336" s="2" t="s">
        <v>141</v>
      </c>
      <c r="I336" s="2" t="s">
        <v>81</v>
      </c>
    </row>
    <row r="337" spans="1:8" x14ac:dyDescent="0.25">
      <c r="A337" s="1" t="s">
        <v>142</v>
      </c>
      <c r="B337" s="3" t="s">
        <v>83</v>
      </c>
      <c r="D337">
        <v>5</v>
      </c>
      <c r="H337">
        <v>0</v>
      </c>
    </row>
    <row r="338" spans="1:8" x14ac:dyDescent="0.25">
      <c r="A338" s="1" t="s">
        <v>143</v>
      </c>
      <c r="B338" s="3" t="s">
        <v>83</v>
      </c>
      <c r="D338">
        <v>5</v>
      </c>
      <c r="H338">
        <v>1</v>
      </c>
    </row>
    <row r="339" spans="1:8" x14ac:dyDescent="0.25">
      <c r="A339" s="1" t="s">
        <v>144</v>
      </c>
      <c r="B339" s="3" t="s">
        <v>83</v>
      </c>
      <c r="D339">
        <v>5</v>
      </c>
      <c r="H339">
        <v>2</v>
      </c>
    </row>
    <row r="340" spans="1:8" x14ac:dyDescent="0.25">
      <c r="A340" s="1" t="s">
        <v>145</v>
      </c>
      <c r="B340" s="3" t="s">
        <v>83</v>
      </c>
      <c r="D340">
        <v>5</v>
      </c>
      <c r="H340">
        <v>3</v>
      </c>
    </row>
    <row r="341" spans="1:8" x14ac:dyDescent="0.25">
      <c r="A341" s="1" t="s">
        <v>146</v>
      </c>
      <c r="B341" s="3" t="s">
        <v>83</v>
      </c>
      <c r="D341">
        <v>5</v>
      </c>
      <c r="H341">
        <v>4</v>
      </c>
    </row>
    <row r="342" spans="1:8" x14ac:dyDescent="0.25">
      <c r="A342" s="1" t="s">
        <v>147</v>
      </c>
      <c r="B342" s="3" t="s">
        <v>83</v>
      </c>
      <c r="D342">
        <v>5</v>
      </c>
      <c r="H342">
        <v>5</v>
      </c>
    </row>
    <row r="343" spans="1:8" x14ac:dyDescent="0.25">
      <c r="A343" s="1" t="s">
        <v>148</v>
      </c>
      <c r="B343" s="3" t="s">
        <v>83</v>
      </c>
      <c r="D343">
        <v>5</v>
      </c>
      <c r="H343">
        <v>6</v>
      </c>
    </row>
    <row r="344" spans="1:8" x14ac:dyDescent="0.25">
      <c r="A344" s="1" t="s">
        <v>149</v>
      </c>
      <c r="B344" s="3" t="s">
        <v>83</v>
      </c>
      <c r="D344">
        <v>5</v>
      </c>
      <c r="H344">
        <v>7</v>
      </c>
    </row>
    <row r="345" spans="1:8" x14ac:dyDescent="0.25">
      <c r="A345" s="1" t="s">
        <v>150</v>
      </c>
      <c r="B345" s="3" t="s">
        <v>83</v>
      </c>
      <c r="D345">
        <v>5</v>
      </c>
      <c r="H345">
        <v>8</v>
      </c>
    </row>
    <row r="346" spans="1:8" x14ac:dyDescent="0.25">
      <c r="A346" s="1" t="s">
        <v>151</v>
      </c>
      <c r="B346" s="3" t="s">
        <v>83</v>
      </c>
      <c r="D346">
        <v>5</v>
      </c>
      <c r="H346">
        <v>9</v>
      </c>
    </row>
    <row r="347" spans="1:8" x14ac:dyDescent="0.25">
      <c r="A347" s="1" t="s">
        <v>152</v>
      </c>
      <c r="B347" s="3" t="s">
        <v>83</v>
      </c>
      <c r="D347">
        <v>5</v>
      </c>
      <c r="H347">
        <v>10</v>
      </c>
    </row>
    <row r="348" spans="1:8" x14ac:dyDescent="0.25">
      <c r="A348" s="1" t="s">
        <v>153</v>
      </c>
      <c r="B348" s="3" t="s">
        <v>83</v>
      </c>
      <c r="D348">
        <v>5</v>
      </c>
      <c r="H348">
        <v>11</v>
      </c>
    </row>
    <row r="349" spans="1:8" x14ac:dyDescent="0.25">
      <c r="A349" s="1" t="s">
        <v>154</v>
      </c>
      <c r="B349" s="3" t="s">
        <v>83</v>
      </c>
      <c r="D349">
        <v>5</v>
      </c>
      <c r="H349">
        <v>12</v>
      </c>
    </row>
    <row r="350" spans="1:8" x14ac:dyDescent="0.25">
      <c r="A350" s="1" t="s">
        <v>155</v>
      </c>
      <c r="B350" s="3" t="s">
        <v>83</v>
      </c>
      <c r="D350">
        <v>5</v>
      </c>
      <c r="H350">
        <v>13</v>
      </c>
    </row>
    <row r="351" spans="1:8" x14ac:dyDescent="0.25">
      <c r="A351" s="1" t="s">
        <v>156</v>
      </c>
      <c r="B351" s="3" t="s">
        <v>83</v>
      </c>
      <c r="D351">
        <v>5</v>
      </c>
      <c r="H351">
        <v>14</v>
      </c>
    </row>
    <row r="352" spans="1:8" x14ac:dyDescent="0.25">
      <c r="A352" s="1" t="s">
        <v>157</v>
      </c>
      <c r="B352" s="3" t="s">
        <v>83</v>
      </c>
      <c r="D352">
        <v>5</v>
      </c>
      <c r="H352">
        <v>15</v>
      </c>
    </row>
    <row r="353" spans="1:8" x14ac:dyDescent="0.25">
      <c r="A353" s="1" t="s">
        <v>158</v>
      </c>
      <c r="B353" s="3" t="s">
        <v>83</v>
      </c>
      <c r="D353">
        <v>5</v>
      </c>
      <c r="H353">
        <v>16</v>
      </c>
    </row>
    <row r="354" spans="1:8" x14ac:dyDescent="0.25">
      <c r="A354" s="1" t="s">
        <v>159</v>
      </c>
      <c r="B354" s="3" t="s">
        <v>83</v>
      </c>
      <c r="D354">
        <v>5</v>
      </c>
      <c r="H354">
        <v>17</v>
      </c>
    </row>
    <row r="355" spans="1:8" x14ac:dyDescent="0.25">
      <c r="A355" s="1" t="s">
        <v>160</v>
      </c>
      <c r="B355" s="3" t="s">
        <v>83</v>
      </c>
      <c r="D355">
        <v>5</v>
      </c>
      <c r="H355">
        <v>18</v>
      </c>
    </row>
    <row r="356" spans="1:8" x14ac:dyDescent="0.25">
      <c r="A356" s="1" t="s">
        <v>161</v>
      </c>
      <c r="B356" s="3" t="s">
        <v>83</v>
      </c>
      <c r="D356">
        <v>5</v>
      </c>
      <c r="H356">
        <v>19</v>
      </c>
    </row>
    <row r="357" spans="1:8" x14ac:dyDescent="0.25">
      <c r="A357" s="1" t="s">
        <v>162</v>
      </c>
      <c r="B357" s="3" t="s">
        <v>83</v>
      </c>
      <c r="D357">
        <v>5</v>
      </c>
      <c r="H357">
        <v>20</v>
      </c>
    </row>
    <row r="358" spans="1:8" x14ac:dyDescent="0.25">
      <c r="A358" s="1" t="s">
        <v>163</v>
      </c>
      <c r="B358" s="3" t="s">
        <v>83</v>
      </c>
      <c r="D358">
        <v>5</v>
      </c>
      <c r="H358">
        <v>21</v>
      </c>
    </row>
    <row r="359" spans="1:8" x14ac:dyDescent="0.25">
      <c r="A359" s="1" t="s">
        <v>164</v>
      </c>
      <c r="B359" s="3" t="s">
        <v>83</v>
      </c>
      <c r="D359">
        <v>5</v>
      </c>
      <c r="H359">
        <v>22</v>
      </c>
    </row>
    <row r="360" spans="1:8" x14ac:dyDescent="0.25">
      <c r="A360" s="1" t="s">
        <v>165</v>
      </c>
      <c r="B360" s="3" t="s">
        <v>83</v>
      </c>
      <c r="D360">
        <v>5</v>
      </c>
      <c r="H360">
        <v>23</v>
      </c>
    </row>
    <row r="361" spans="1:8" x14ac:dyDescent="0.25">
      <c r="A361" s="1" t="s">
        <v>166</v>
      </c>
      <c r="B361" s="3" t="s">
        <v>83</v>
      </c>
      <c r="D361">
        <v>5</v>
      </c>
      <c r="H361">
        <v>24</v>
      </c>
    </row>
    <row r="362" spans="1:8" x14ac:dyDescent="0.25">
      <c r="A362" s="1" t="s">
        <v>167</v>
      </c>
      <c r="B362" s="3" t="s">
        <v>83</v>
      </c>
      <c r="D362">
        <v>5</v>
      </c>
      <c r="H362">
        <v>25</v>
      </c>
    </row>
    <row r="363" spans="1:8" x14ac:dyDescent="0.25">
      <c r="A363" s="1" t="s">
        <v>168</v>
      </c>
      <c r="B363" s="3" t="s">
        <v>83</v>
      </c>
      <c r="D363">
        <v>5</v>
      </c>
      <c r="H363">
        <v>26</v>
      </c>
    </row>
    <row r="364" spans="1:8" x14ac:dyDescent="0.25">
      <c r="A364" s="1" t="s">
        <v>169</v>
      </c>
      <c r="B364" s="3" t="s">
        <v>83</v>
      </c>
      <c r="D364">
        <v>5</v>
      </c>
      <c r="H364">
        <v>27</v>
      </c>
    </row>
    <row r="365" spans="1:8" x14ac:dyDescent="0.25">
      <c r="A365" s="1" t="s">
        <v>170</v>
      </c>
      <c r="B365" s="3" t="s">
        <v>83</v>
      </c>
      <c r="D365">
        <v>5</v>
      </c>
      <c r="H365">
        <v>28</v>
      </c>
    </row>
    <row r="366" spans="1:8" x14ac:dyDescent="0.25">
      <c r="A366" s="1" t="s">
        <v>171</v>
      </c>
      <c r="B366" s="3" t="s">
        <v>83</v>
      </c>
      <c r="D366">
        <v>5</v>
      </c>
      <c r="H366">
        <v>29</v>
      </c>
    </row>
    <row r="367" spans="1:8" x14ac:dyDescent="0.25">
      <c r="A367" s="1" t="s">
        <v>172</v>
      </c>
      <c r="B367" s="3" t="s">
        <v>83</v>
      </c>
      <c r="D367">
        <v>5</v>
      </c>
      <c r="H367">
        <v>30</v>
      </c>
    </row>
    <row r="368" spans="1:8" x14ac:dyDescent="0.25">
      <c r="A368" s="1" t="s">
        <v>173</v>
      </c>
      <c r="B368" s="3" t="s">
        <v>83</v>
      </c>
      <c r="D368">
        <v>5</v>
      </c>
      <c r="H368">
        <v>31</v>
      </c>
    </row>
    <row r="369" spans="1:9" x14ac:dyDescent="0.25">
      <c r="A369" s="1" t="s">
        <v>174</v>
      </c>
      <c r="B369" s="3" t="s">
        <v>83</v>
      </c>
      <c r="D369">
        <v>5</v>
      </c>
      <c r="H369">
        <v>32</v>
      </c>
    </row>
    <row r="370" spans="1:9" x14ac:dyDescent="0.25">
      <c r="A370" s="1" t="s">
        <v>175</v>
      </c>
      <c r="B370" s="3" t="s">
        <v>83</v>
      </c>
      <c r="D370">
        <v>5</v>
      </c>
      <c r="H370">
        <v>33</v>
      </c>
    </row>
    <row r="372" spans="1:9" x14ac:dyDescent="0.25">
      <c r="A372" s="1" t="s">
        <v>213</v>
      </c>
    </row>
    <row r="373" spans="1:9" x14ac:dyDescent="0.25">
      <c r="A373" s="1" t="s">
        <v>66</v>
      </c>
      <c r="B373" s="1" t="s">
        <v>67</v>
      </c>
      <c r="C373" s="1" t="s">
        <v>68</v>
      </c>
      <c r="D373" s="1" t="s">
        <v>69</v>
      </c>
      <c r="E373" s="1" t="s">
        <v>70</v>
      </c>
      <c r="F373" s="1" t="s">
        <v>71</v>
      </c>
      <c r="G373" s="1" t="s">
        <v>4</v>
      </c>
      <c r="H373" s="2" t="s">
        <v>141</v>
      </c>
      <c r="I373" s="2" t="s">
        <v>81</v>
      </c>
    </row>
    <row r="374" spans="1:9" x14ac:dyDescent="0.25">
      <c r="A374" s="1" t="s">
        <v>177</v>
      </c>
      <c r="B374" s="3" t="s">
        <v>83</v>
      </c>
      <c r="D374">
        <v>50</v>
      </c>
      <c r="H374">
        <v>0</v>
      </c>
    </row>
    <row r="375" spans="1:9" x14ac:dyDescent="0.25">
      <c r="A375" s="1" t="s">
        <v>178</v>
      </c>
      <c r="B375" s="3" t="s">
        <v>83</v>
      </c>
      <c r="D375">
        <v>50</v>
      </c>
      <c r="H375">
        <v>1</v>
      </c>
    </row>
    <row r="376" spans="1:9" x14ac:dyDescent="0.25">
      <c r="A376" s="1" t="s">
        <v>179</v>
      </c>
      <c r="B376" s="3" t="s">
        <v>83</v>
      </c>
      <c r="D376">
        <v>50</v>
      </c>
      <c r="H376">
        <v>2</v>
      </c>
    </row>
    <row r="377" spans="1:9" x14ac:dyDescent="0.25">
      <c r="A377" s="1" t="s">
        <v>180</v>
      </c>
      <c r="B377" s="3" t="s">
        <v>83</v>
      </c>
      <c r="D377">
        <v>50</v>
      </c>
      <c r="H377">
        <v>3</v>
      </c>
    </row>
    <row r="378" spans="1:9" x14ac:dyDescent="0.25">
      <c r="A378" s="1" t="s">
        <v>181</v>
      </c>
      <c r="B378" s="3" t="s">
        <v>83</v>
      </c>
      <c r="D378">
        <v>50</v>
      </c>
      <c r="H378">
        <v>4</v>
      </c>
    </row>
    <row r="379" spans="1:9" x14ac:dyDescent="0.25">
      <c r="A379" s="1" t="s">
        <v>182</v>
      </c>
      <c r="B379" s="3" t="s">
        <v>83</v>
      </c>
      <c r="D379">
        <v>50</v>
      </c>
      <c r="H379">
        <v>5</v>
      </c>
    </row>
    <row r="380" spans="1:9" x14ac:dyDescent="0.25">
      <c r="A380" s="1" t="s">
        <v>183</v>
      </c>
      <c r="B380" s="3" t="s">
        <v>83</v>
      </c>
      <c r="D380">
        <v>50</v>
      </c>
      <c r="H380">
        <v>6</v>
      </c>
    </row>
    <row r="381" spans="1:9" x14ac:dyDescent="0.25">
      <c r="A381" s="1" t="s">
        <v>184</v>
      </c>
      <c r="B381" s="3" t="s">
        <v>83</v>
      </c>
      <c r="D381">
        <v>50</v>
      </c>
      <c r="H381">
        <v>7</v>
      </c>
    </row>
    <row r="382" spans="1:9" x14ac:dyDescent="0.25">
      <c r="A382" s="1" t="s">
        <v>185</v>
      </c>
      <c r="B382" s="3" t="s">
        <v>83</v>
      </c>
      <c r="D382">
        <v>50</v>
      </c>
      <c r="H382">
        <v>8</v>
      </c>
    </row>
    <row r="384" spans="1:9" x14ac:dyDescent="0.25">
      <c r="A384" s="1" t="s">
        <v>214</v>
      </c>
    </row>
    <row r="385" spans="1:9" x14ac:dyDescent="0.25">
      <c r="A385" s="1" t="s">
        <v>66</v>
      </c>
      <c r="B385" s="1" t="s">
        <v>67</v>
      </c>
      <c r="C385" s="1" t="s">
        <v>68</v>
      </c>
      <c r="D385" s="1" t="s">
        <v>69</v>
      </c>
      <c r="E385" s="1" t="s">
        <v>70</v>
      </c>
      <c r="F385" s="1" t="s">
        <v>71</v>
      </c>
      <c r="G385" s="1" t="s">
        <v>4</v>
      </c>
      <c r="H385" s="2" t="s">
        <v>141</v>
      </c>
      <c r="I385" s="2" t="s">
        <v>81</v>
      </c>
    </row>
    <row r="386" spans="1:9" x14ac:dyDescent="0.25">
      <c r="A386" s="1" t="s">
        <v>177</v>
      </c>
      <c r="B386" s="3" t="s">
        <v>83</v>
      </c>
      <c r="D386">
        <v>50</v>
      </c>
      <c r="H386">
        <v>0</v>
      </c>
    </row>
    <row r="387" spans="1:9" x14ac:dyDescent="0.25">
      <c r="A387" s="1" t="s">
        <v>178</v>
      </c>
      <c r="B387" s="3" t="s">
        <v>83</v>
      </c>
      <c r="D387">
        <v>50</v>
      </c>
      <c r="H387">
        <v>1</v>
      </c>
    </row>
    <row r="388" spans="1:9" x14ac:dyDescent="0.25">
      <c r="A388" s="1" t="s">
        <v>179</v>
      </c>
      <c r="B388" s="3" t="s">
        <v>83</v>
      </c>
      <c r="D388">
        <v>50</v>
      </c>
      <c r="H388">
        <v>2</v>
      </c>
    </row>
    <row r="389" spans="1:9" x14ac:dyDescent="0.25">
      <c r="A389" s="1" t="s">
        <v>180</v>
      </c>
      <c r="B389" s="3" t="s">
        <v>83</v>
      </c>
      <c r="D389">
        <v>50</v>
      </c>
      <c r="H389">
        <v>3</v>
      </c>
    </row>
    <row r="390" spans="1:9" x14ac:dyDescent="0.25">
      <c r="A390" s="1" t="s">
        <v>181</v>
      </c>
      <c r="B390" s="3" t="s">
        <v>83</v>
      </c>
      <c r="D390">
        <v>50</v>
      </c>
      <c r="H390">
        <v>4</v>
      </c>
    </row>
    <row r="391" spans="1:9" x14ac:dyDescent="0.25">
      <c r="A391" s="1" t="s">
        <v>182</v>
      </c>
      <c r="B391" s="3" t="s">
        <v>83</v>
      </c>
      <c r="D391">
        <v>50</v>
      </c>
      <c r="H391">
        <v>5</v>
      </c>
    </row>
    <row r="392" spans="1:9" x14ac:dyDescent="0.25">
      <c r="A392" s="1" t="s">
        <v>183</v>
      </c>
      <c r="B392" s="3" t="s">
        <v>83</v>
      </c>
      <c r="D392">
        <v>50</v>
      </c>
      <c r="H392">
        <v>6</v>
      </c>
    </row>
    <row r="393" spans="1:9" x14ac:dyDescent="0.25">
      <c r="A393" s="1" t="s">
        <v>184</v>
      </c>
      <c r="B393" s="3" t="s">
        <v>83</v>
      </c>
      <c r="D393">
        <v>50</v>
      </c>
      <c r="H393">
        <v>7</v>
      </c>
    </row>
    <row r="394" spans="1:9" x14ac:dyDescent="0.25">
      <c r="A394" s="1" t="s">
        <v>185</v>
      </c>
      <c r="B394" s="3" t="s">
        <v>83</v>
      </c>
      <c r="D394">
        <v>50</v>
      </c>
      <c r="H394">
        <v>8</v>
      </c>
    </row>
    <row r="396" spans="1:9" x14ac:dyDescent="0.25">
      <c r="A396" s="1" t="s">
        <v>215</v>
      </c>
    </row>
    <row r="397" spans="1:9" x14ac:dyDescent="0.25">
      <c r="A397" s="1" t="s">
        <v>66</v>
      </c>
      <c r="B397" s="1" t="s">
        <v>67</v>
      </c>
      <c r="C397" s="1" t="s">
        <v>68</v>
      </c>
      <c r="D397" s="1" t="s">
        <v>69</v>
      </c>
      <c r="E397" s="1" t="s">
        <v>70</v>
      </c>
      <c r="F397" s="1" t="s">
        <v>71</v>
      </c>
      <c r="G397" s="1" t="s">
        <v>4</v>
      </c>
      <c r="H397" s="2" t="s">
        <v>141</v>
      </c>
      <c r="I397" s="2" t="s">
        <v>81</v>
      </c>
    </row>
    <row r="398" spans="1:9" x14ac:dyDescent="0.25">
      <c r="A398" s="1" t="s">
        <v>177</v>
      </c>
      <c r="B398" s="3" t="s">
        <v>83</v>
      </c>
      <c r="D398">
        <v>50</v>
      </c>
      <c r="H398">
        <v>0</v>
      </c>
    </row>
    <row r="399" spans="1:9" x14ac:dyDescent="0.25">
      <c r="A399" s="1" t="s">
        <v>178</v>
      </c>
      <c r="B399" s="3" t="s">
        <v>83</v>
      </c>
      <c r="D399">
        <v>50</v>
      </c>
      <c r="H399">
        <v>1</v>
      </c>
    </row>
    <row r="400" spans="1:9" x14ac:dyDescent="0.25">
      <c r="A400" s="1" t="s">
        <v>179</v>
      </c>
      <c r="B400" s="3" t="s">
        <v>83</v>
      </c>
      <c r="D400">
        <v>50</v>
      </c>
      <c r="H400">
        <v>2</v>
      </c>
    </row>
    <row r="401" spans="1:9" x14ac:dyDescent="0.25">
      <c r="A401" s="1" t="s">
        <v>180</v>
      </c>
      <c r="B401" s="3" t="s">
        <v>83</v>
      </c>
      <c r="D401">
        <v>50</v>
      </c>
      <c r="H401">
        <v>3</v>
      </c>
    </row>
    <row r="402" spans="1:9" x14ac:dyDescent="0.25">
      <c r="A402" s="1" t="s">
        <v>181</v>
      </c>
      <c r="B402" s="3" t="s">
        <v>83</v>
      </c>
      <c r="D402">
        <v>50</v>
      </c>
      <c r="H402">
        <v>4</v>
      </c>
    </row>
    <row r="403" spans="1:9" x14ac:dyDescent="0.25">
      <c r="A403" s="1" t="s">
        <v>182</v>
      </c>
      <c r="B403" s="3" t="s">
        <v>83</v>
      </c>
      <c r="D403">
        <v>50</v>
      </c>
      <c r="H403">
        <v>5</v>
      </c>
    </row>
    <row r="404" spans="1:9" x14ac:dyDescent="0.25">
      <c r="A404" s="1" t="s">
        <v>183</v>
      </c>
      <c r="B404" s="3" t="s">
        <v>83</v>
      </c>
      <c r="D404">
        <v>50</v>
      </c>
      <c r="H404">
        <v>6</v>
      </c>
    </row>
    <row r="405" spans="1:9" x14ac:dyDescent="0.25">
      <c r="A405" s="1" t="s">
        <v>184</v>
      </c>
      <c r="B405" s="3" t="s">
        <v>83</v>
      </c>
      <c r="D405">
        <v>50</v>
      </c>
      <c r="H405">
        <v>7</v>
      </c>
    </row>
    <row r="406" spans="1:9" x14ac:dyDescent="0.25">
      <c r="A406" s="1" t="s">
        <v>185</v>
      </c>
      <c r="B406" s="3" t="s">
        <v>83</v>
      </c>
      <c r="D406">
        <v>50</v>
      </c>
      <c r="H406">
        <v>8</v>
      </c>
    </row>
    <row r="408" spans="1:9" x14ac:dyDescent="0.25">
      <c r="A408" s="1" t="s">
        <v>216</v>
      </c>
    </row>
    <row r="409" spans="1:9" x14ac:dyDescent="0.25">
      <c r="A409" s="1" t="s">
        <v>66</v>
      </c>
      <c r="B409" s="1" t="s">
        <v>67</v>
      </c>
      <c r="C409" s="1" t="s">
        <v>68</v>
      </c>
      <c r="D409" s="1" t="s">
        <v>69</v>
      </c>
      <c r="E409" s="1" t="s">
        <v>70</v>
      </c>
      <c r="F409" s="1" t="s">
        <v>71</v>
      </c>
      <c r="G409" s="1" t="s">
        <v>4</v>
      </c>
      <c r="H409" s="2" t="s">
        <v>141</v>
      </c>
      <c r="I409" s="2" t="s">
        <v>81</v>
      </c>
    </row>
    <row r="410" spans="1:9" x14ac:dyDescent="0.25">
      <c r="A410" s="1" t="s">
        <v>177</v>
      </c>
      <c r="B410" s="3" t="s">
        <v>83</v>
      </c>
      <c r="D410">
        <v>50</v>
      </c>
      <c r="H410">
        <v>0</v>
      </c>
    </row>
    <row r="411" spans="1:9" x14ac:dyDescent="0.25">
      <c r="A411" s="1" t="s">
        <v>178</v>
      </c>
      <c r="B411" s="3" t="s">
        <v>83</v>
      </c>
      <c r="D411">
        <v>50</v>
      </c>
      <c r="H411">
        <v>1</v>
      </c>
    </row>
    <row r="412" spans="1:9" x14ac:dyDescent="0.25">
      <c r="A412" s="1" t="s">
        <v>179</v>
      </c>
      <c r="B412" s="3" t="s">
        <v>83</v>
      </c>
      <c r="D412">
        <v>50</v>
      </c>
      <c r="H412">
        <v>2</v>
      </c>
    </row>
    <row r="413" spans="1:9" x14ac:dyDescent="0.25">
      <c r="A413" s="1" t="s">
        <v>180</v>
      </c>
      <c r="B413" s="3" t="s">
        <v>83</v>
      </c>
      <c r="D413">
        <v>50</v>
      </c>
      <c r="H413">
        <v>3</v>
      </c>
    </row>
    <row r="414" spans="1:9" x14ac:dyDescent="0.25">
      <c r="A414" s="1" t="s">
        <v>181</v>
      </c>
      <c r="B414" s="3" t="s">
        <v>83</v>
      </c>
      <c r="D414">
        <v>50</v>
      </c>
      <c r="H414">
        <v>4</v>
      </c>
    </row>
    <row r="415" spans="1:9" x14ac:dyDescent="0.25">
      <c r="A415" s="1" t="s">
        <v>182</v>
      </c>
      <c r="B415" s="3" t="s">
        <v>83</v>
      </c>
      <c r="D415">
        <v>50</v>
      </c>
      <c r="H415">
        <v>5</v>
      </c>
    </row>
    <row r="416" spans="1:9" x14ac:dyDescent="0.25">
      <c r="A416" s="1" t="s">
        <v>183</v>
      </c>
      <c r="B416" s="3" t="s">
        <v>83</v>
      </c>
      <c r="D416">
        <v>50</v>
      </c>
      <c r="H416">
        <v>6</v>
      </c>
    </row>
    <row r="417" spans="1:9" x14ac:dyDescent="0.25">
      <c r="A417" s="1" t="s">
        <v>184</v>
      </c>
      <c r="B417" s="3" t="s">
        <v>83</v>
      </c>
      <c r="D417">
        <v>50</v>
      </c>
      <c r="H417">
        <v>7</v>
      </c>
    </row>
    <row r="418" spans="1:9" x14ac:dyDescent="0.25">
      <c r="A418" s="1" t="s">
        <v>185</v>
      </c>
      <c r="B418" s="3" t="s">
        <v>83</v>
      </c>
      <c r="D418">
        <v>50</v>
      </c>
      <c r="H418">
        <v>8</v>
      </c>
    </row>
    <row r="420" spans="1:9" x14ac:dyDescent="0.25">
      <c r="A420" s="1" t="s">
        <v>217</v>
      </c>
    </row>
    <row r="421" spans="1:9" x14ac:dyDescent="0.25">
      <c r="A421" s="1" t="s">
        <v>66</v>
      </c>
      <c r="B421" s="1" t="s">
        <v>67</v>
      </c>
      <c r="C421" s="1" t="s">
        <v>68</v>
      </c>
      <c r="D421" s="1" t="s">
        <v>69</v>
      </c>
      <c r="E421" s="1" t="s">
        <v>70</v>
      </c>
      <c r="F421" s="1" t="s">
        <v>71</v>
      </c>
      <c r="G421" s="1" t="s">
        <v>4</v>
      </c>
      <c r="H421" s="2" t="s">
        <v>141</v>
      </c>
      <c r="I421" s="2" t="s">
        <v>81</v>
      </c>
    </row>
    <row r="422" spans="1:9" x14ac:dyDescent="0.25">
      <c r="A422" s="1" t="s">
        <v>177</v>
      </c>
      <c r="B422" s="3" t="s">
        <v>83</v>
      </c>
      <c r="D422">
        <v>50</v>
      </c>
      <c r="H422">
        <v>0</v>
      </c>
    </row>
    <row r="423" spans="1:9" x14ac:dyDescent="0.25">
      <c r="A423" s="1" t="s">
        <v>178</v>
      </c>
      <c r="B423" s="3" t="s">
        <v>83</v>
      </c>
      <c r="D423">
        <v>50</v>
      </c>
      <c r="H423">
        <v>1</v>
      </c>
    </row>
    <row r="424" spans="1:9" x14ac:dyDescent="0.25">
      <c r="A424" s="1" t="s">
        <v>179</v>
      </c>
      <c r="B424" s="3" t="s">
        <v>83</v>
      </c>
      <c r="D424">
        <v>50</v>
      </c>
      <c r="H424">
        <v>2</v>
      </c>
    </row>
    <row r="425" spans="1:9" x14ac:dyDescent="0.25">
      <c r="A425" s="1" t="s">
        <v>180</v>
      </c>
      <c r="B425" s="3" t="s">
        <v>83</v>
      </c>
      <c r="D425">
        <v>50</v>
      </c>
      <c r="H425">
        <v>3</v>
      </c>
    </row>
    <row r="426" spans="1:9" x14ac:dyDescent="0.25">
      <c r="A426" s="1" t="s">
        <v>181</v>
      </c>
      <c r="B426" s="3" t="s">
        <v>83</v>
      </c>
      <c r="D426">
        <v>50</v>
      </c>
      <c r="H426">
        <v>4</v>
      </c>
    </row>
    <row r="427" spans="1:9" x14ac:dyDescent="0.25">
      <c r="A427" s="1" t="s">
        <v>182</v>
      </c>
      <c r="B427" s="3" t="s">
        <v>83</v>
      </c>
      <c r="D427">
        <v>50</v>
      </c>
      <c r="H427">
        <v>5</v>
      </c>
    </row>
    <row r="428" spans="1:9" x14ac:dyDescent="0.25">
      <c r="A428" s="1" t="s">
        <v>183</v>
      </c>
      <c r="B428" s="3" t="s">
        <v>83</v>
      </c>
      <c r="D428">
        <v>50</v>
      </c>
      <c r="H428">
        <v>6</v>
      </c>
    </row>
    <row r="429" spans="1:9" x14ac:dyDescent="0.25">
      <c r="A429" s="1" t="s">
        <v>184</v>
      </c>
      <c r="B429" s="3" t="s">
        <v>83</v>
      </c>
      <c r="D429">
        <v>50</v>
      </c>
      <c r="H429">
        <v>7</v>
      </c>
    </row>
    <row r="430" spans="1:9" x14ac:dyDescent="0.25">
      <c r="A430" s="1" t="s">
        <v>185</v>
      </c>
      <c r="B430" s="3" t="s">
        <v>83</v>
      </c>
      <c r="D430">
        <v>50</v>
      </c>
      <c r="H430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B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18.600000000000001</v>
      </c>
      <c r="B2">
        <v>93</v>
      </c>
      <c r="C2">
        <v>0.12875164539368544</v>
      </c>
      <c r="D2">
        <v>4.58764332331425E-2</v>
      </c>
      <c r="E2">
        <v>8.2875212160542944E-2</v>
      </c>
      <c r="F2">
        <v>8.72945392634943E-2</v>
      </c>
      <c r="G2">
        <v>2.5989634658014418</v>
      </c>
      <c r="H2">
        <v>9.7722887702471409E-2</v>
      </c>
      <c r="I2">
        <v>2.5012405780989702</v>
      </c>
      <c r="J2">
        <v>1.353966120687218</v>
      </c>
      <c r="K2">
        <v>2.5122995906347537E-2</v>
      </c>
      <c r="L2">
        <v>2.1812580578729091E-2</v>
      </c>
      <c r="M2">
        <v>3.3104153276184468E-3</v>
      </c>
      <c r="N2">
        <v>2.3533393872698136E-2</v>
      </c>
      <c r="O2">
        <v>2.2490803052183494E-2</v>
      </c>
      <c r="P2">
        <v>1.9274808636443236E-2</v>
      </c>
      <c r="Q2">
        <v>3.215994415740258E-3</v>
      </c>
      <c r="R2">
        <v>2.0810192075663231E-2</v>
      </c>
      <c r="S2">
        <v>27.242709290864433</v>
      </c>
      <c r="T2">
        <v>24.593797082148114</v>
      </c>
      <c r="U2">
        <v>409.54245791835996</v>
      </c>
      <c r="V2">
        <v>15.399089733725264</v>
      </c>
      <c r="W2">
        <v>394.14336818463471</v>
      </c>
      <c r="X2">
        <v>213.35683256072124</v>
      </c>
      <c r="Y2">
        <v>977.77922472083696</v>
      </c>
      <c r="Z2">
        <v>859.6641081167013</v>
      </c>
      <c r="AA2">
        <v>118.11511660413566</v>
      </c>
      <c r="AB2">
        <v>919.36595851527284</v>
      </c>
      <c r="AC2">
        <v>4.71610207973676E-2</v>
      </c>
      <c r="AD2">
        <v>4.1463999087541906E-2</v>
      </c>
      <c r="AE2">
        <v>5.6970217098256948E-3</v>
      </c>
      <c r="AF2">
        <v>4.4343585948361366E-2</v>
      </c>
      <c r="AG2">
        <v>158.49702453613281</v>
      </c>
      <c r="AH2">
        <v>7071.0514671980891</v>
      </c>
    </row>
    <row r="3" spans="1:36" x14ac:dyDescent="0.25">
      <c r="A3">
        <v>18.8</v>
      </c>
      <c r="B3">
        <v>94</v>
      </c>
      <c r="C3">
        <v>0.14337668283378147</v>
      </c>
      <c r="D3">
        <v>3.9051415761098163E-2</v>
      </c>
      <c r="E3">
        <v>0.1043252670726833</v>
      </c>
      <c r="F3">
        <v>9.4295057184820175E-2</v>
      </c>
      <c r="G3">
        <v>2.5989634658014418</v>
      </c>
      <c r="H3">
        <v>0.10353972625618994</v>
      </c>
      <c r="I3">
        <v>2.4954237395452519</v>
      </c>
      <c r="J3">
        <v>1.3536558892976862</v>
      </c>
      <c r="K3">
        <v>2.5170349051476019E-2</v>
      </c>
      <c r="L3">
        <v>2.1963249676865169E-2</v>
      </c>
      <c r="M3">
        <v>3.2070993746108507E-3</v>
      </c>
      <c r="N3">
        <v>2.3619576596831976E-2</v>
      </c>
      <c r="O3">
        <v>2.242309790658896E-2</v>
      </c>
      <c r="P3">
        <v>1.9249419206845288E-2</v>
      </c>
      <c r="Q3">
        <v>3.1736786997436719E-3</v>
      </c>
      <c r="R3">
        <v>2.0841590336932694E-2</v>
      </c>
      <c r="S3">
        <v>27.257775235831357</v>
      </c>
      <c r="T3">
        <v>24.593797082148114</v>
      </c>
      <c r="U3">
        <v>409.54245791835996</v>
      </c>
      <c r="V3">
        <v>16.315702217875575</v>
      </c>
      <c r="W3">
        <v>393.22675570048438</v>
      </c>
      <c r="X3">
        <v>213.30794656156655</v>
      </c>
      <c r="Y3">
        <v>980.5156323581441</v>
      </c>
      <c r="Z3">
        <v>863.2891959338142</v>
      </c>
      <c r="AA3">
        <v>117.2264364243299</v>
      </c>
      <c r="AB3">
        <v>921.80373960664326</v>
      </c>
      <c r="AC3">
        <v>4.7293005374489244E-2</v>
      </c>
      <c r="AD3">
        <v>4.1638847189866796E-2</v>
      </c>
      <c r="AE3">
        <v>5.6541581846224487E-3</v>
      </c>
      <c r="AF3">
        <v>4.4461166933764666E-2</v>
      </c>
      <c r="AG3">
        <v>158.39044189453125</v>
      </c>
      <c r="AH3">
        <v>7124.6562979935925</v>
      </c>
    </row>
    <row r="4" spans="1:36" x14ac:dyDescent="0.25">
      <c r="A4">
        <v>19</v>
      </c>
      <c r="B4">
        <v>95</v>
      </c>
      <c r="C4">
        <v>0.1375266678577427</v>
      </c>
      <c r="D4">
        <v>4.685143572914896E-2</v>
      </c>
      <c r="E4">
        <v>9.0675232128593741E-2</v>
      </c>
      <c r="F4">
        <v>0.10149057560534741</v>
      </c>
      <c r="G4">
        <v>2.5993512550383566</v>
      </c>
      <c r="H4">
        <v>9.7335098465556838E-2</v>
      </c>
      <c r="I4">
        <v>2.5020161565727999</v>
      </c>
      <c r="J4">
        <v>1.3542065500141049</v>
      </c>
      <c r="K4">
        <v>2.5385590620241847E-2</v>
      </c>
      <c r="L4">
        <v>2.203643181024555E-2</v>
      </c>
      <c r="M4">
        <v>3.3491588099962971E-3</v>
      </c>
      <c r="N4">
        <v>2.3681738361891545E-2</v>
      </c>
      <c r="O4">
        <v>2.2338466474595794E-2</v>
      </c>
      <c r="P4">
        <v>1.9317124352439818E-2</v>
      </c>
      <c r="Q4">
        <v>3.0213421221559761E-3</v>
      </c>
      <c r="R4">
        <v>2.0879082061305666E-2</v>
      </c>
      <c r="S4">
        <v>27.257775235831357</v>
      </c>
      <c r="T4">
        <v>24.593797082148114</v>
      </c>
      <c r="U4">
        <v>409.60356541730334</v>
      </c>
      <c r="V4">
        <v>15.337982234781908</v>
      </c>
      <c r="W4">
        <v>394.26558318252142</v>
      </c>
      <c r="X4">
        <v>213.39471921006614</v>
      </c>
      <c r="Y4">
        <v>982.43395370831979</v>
      </c>
      <c r="Z4">
        <v>864.56836396376877</v>
      </c>
      <c r="AA4">
        <v>117.86558974455102</v>
      </c>
      <c r="AB4">
        <v>923.86983380881793</v>
      </c>
      <c r="AC4">
        <v>4.7385531366864984E-2</v>
      </c>
      <c r="AD4">
        <v>4.1700545033857339E-2</v>
      </c>
      <c r="AE4">
        <v>5.6849863330076453E-3</v>
      </c>
      <c r="AF4">
        <v>4.4560820423197214E-2</v>
      </c>
      <c r="AG4">
        <v>158.5633544921875</v>
      </c>
      <c r="AH4">
        <v>7087.0785069731401</v>
      </c>
      <c r="AJ4">
        <f>AVERAGE(AH2:AH6)</f>
        <v>7095.8052887908607</v>
      </c>
    </row>
    <row r="5" spans="1:36" x14ac:dyDescent="0.25">
      <c r="A5">
        <v>19.200000000000003</v>
      </c>
      <c r="B5">
        <v>96</v>
      </c>
      <c r="C5">
        <v>0.15702671777787192</v>
      </c>
      <c r="D5">
        <v>6.1476473169244983E-2</v>
      </c>
      <c r="E5">
        <v>9.5550244608626933E-2</v>
      </c>
      <c r="F5">
        <v>0.11352210640606626</v>
      </c>
      <c r="G5">
        <v>2.6001268335121854</v>
      </c>
      <c r="H5">
        <v>0.10431530473001908</v>
      </c>
      <c r="I5">
        <v>2.4958115287821663</v>
      </c>
      <c r="J5">
        <v>1.3535705756655652</v>
      </c>
      <c r="K5">
        <v>2.5484601741874127E-2</v>
      </c>
      <c r="L5">
        <v>2.2251673379011381E-2</v>
      </c>
      <c r="M5">
        <v>3.2329283628627463E-3</v>
      </c>
      <c r="N5">
        <v>2.3761549935589914E-2</v>
      </c>
      <c r="O5">
        <v>2.2490803052183494E-2</v>
      </c>
      <c r="P5">
        <v>1.9389061069634009E-2</v>
      </c>
      <c r="Q5">
        <v>3.1017419825494844E-3</v>
      </c>
      <c r="R5">
        <v>2.0935192700717132E-2</v>
      </c>
      <c r="S5">
        <v>27.257775235831357</v>
      </c>
      <c r="T5">
        <v>24.608764016000492</v>
      </c>
      <c r="U5">
        <v>409.72578041519</v>
      </c>
      <c r="V5">
        <v>16.437917215762283</v>
      </c>
      <c r="W5">
        <v>393.2878631994277</v>
      </c>
      <c r="X5">
        <v>213.29450291179901</v>
      </c>
      <c r="Y5">
        <v>984.76627155065046</v>
      </c>
      <c r="Z5">
        <v>866.36286268772892</v>
      </c>
      <c r="AA5">
        <v>118.40340886292154</v>
      </c>
      <c r="AB5">
        <v>926.68787959980932</v>
      </c>
      <c r="AC5">
        <v>4.7498025565439958E-2</v>
      </c>
      <c r="AD5">
        <v>4.1787098715406153E-2</v>
      </c>
      <c r="AE5">
        <v>5.7109268500338053E-3</v>
      </c>
      <c r="AF5">
        <v>4.4696742636307046E-2</v>
      </c>
      <c r="AG5">
        <v>157.57275390625</v>
      </c>
      <c r="AH5">
        <v>7056.9921446639282</v>
      </c>
    </row>
    <row r="6" spans="1:36" x14ac:dyDescent="0.25">
      <c r="A6">
        <v>19.400000000000002</v>
      </c>
      <c r="B6">
        <v>97</v>
      </c>
      <c r="C6">
        <v>0.17360176020998086</v>
      </c>
      <c r="D6">
        <v>5.4651455697200646E-2</v>
      </c>
      <c r="E6">
        <v>0.11895030451278021</v>
      </c>
      <c r="F6">
        <v>0.11921612098274358</v>
      </c>
      <c r="G6">
        <v>2.6009024119860147</v>
      </c>
      <c r="H6">
        <v>9.6947309228642267E-2</v>
      </c>
      <c r="I6">
        <v>2.5039551027573723</v>
      </c>
      <c r="J6">
        <v>1.3540281669651242</v>
      </c>
      <c r="K6">
        <v>2.5540564549753245E-2</v>
      </c>
      <c r="L6">
        <v>2.2286112030013912E-2</v>
      </c>
      <c r="M6">
        <v>3.2544525197393329E-3</v>
      </c>
      <c r="N6">
        <v>2.3815704714291397E-2</v>
      </c>
      <c r="O6">
        <v>2.2630444914972212E-2</v>
      </c>
      <c r="P6">
        <v>1.9541397647221705E-2</v>
      </c>
      <c r="Q6">
        <v>3.0890472677505068E-3</v>
      </c>
      <c r="R6">
        <v>2.1011276358078989E-2</v>
      </c>
      <c r="S6">
        <v>27.257775235831357</v>
      </c>
      <c r="T6">
        <v>24.593797082148114</v>
      </c>
      <c r="U6">
        <v>409.84799541307672</v>
      </c>
      <c r="V6">
        <v>15.276874735838554</v>
      </c>
      <c r="W6">
        <v>394.57112067723818</v>
      </c>
      <c r="X6">
        <v>213.36660976055219</v>
      </c>
      <c r="Y6">
        <v>987.57710426159531</v>
      </c>
      <c r="Z6">
        <v>870.50298643740484</v>
      </c>
      <c r="AA6">
        <v>117.07411782419047</v>
      </c>
      <c r="AB6">
        <v>929.38808487293124</v>
      </c>
      <c r="AC6">
        <v>4.7633599871568864E-2</v>
      </c>
      <c r="AD6">
        <v>4.1986788438122327E-2</v>
      </c>
      <c r="AE6">
        <v>5.6468114334465372E-3</v>
      </c>
      <c r="AF6">
        <v>4.4826981072370389E-2</v>
      </c>
      <c r="AG6">
        <v>158.03828430175781</v>
      </c>
      <c r="AH6">
        <v>7139.2480271255563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7.3176503121321623E-2</v>
      </c>
      <c r="C2">
        <v>1.0326827379034975</v>
      </c>
      <c r="D2">
        <v>2.2591755057661391E-2</v>
      </c>
      <c r="E2">
        <v>2.0053417810780353E-2</v>
      </c>
      <c r="F2">
        <v>162.72926968615229</v>
      </c>
      <c r="G2">
        <v>884.15312816380958</v>
      </c>
      <c r="H2">
        <v>4.2645172868441744E-2</v>
      </c>
      <c r="I2">
        <v>0.96745591966158617</v>
      </c>
    </row>
    <row r="3" spans="1:9" x14ac:dyDescent="0.25">
      <c r="A3">
        <v>4.0000000000000001E-3</v>
      </c>
      <c r="B3">
        <v>7.4151505617328084E-2</v>
      </c>
      <c r="C3">
        <v>1.2025344236720787</v>
      </c>
      <c r="D3">
        <v>2.2854349771555701E-2</v>
      </c>
      <c r="E3">
        <v>2.005764938238001E-2</v>
      </c>
      <c r="F3">
        <v>189.49435422334145</v>
      </c>
      <c r="G3">
        <v>889.6851797215229</v>
      </c>
      <c r="H3">
        <v>4.2911999153935711E-2</v>
      </c>
      <c r="I3">
        <v>1.1009884574432163</v>
      </c>
    </row>
    <row r="4" spans="1:9" x14ac:dyDescent="0.25">
      <c r="A4">
        <v>8.0000000000000002E-3</v>
      </c>
      <c r="B4">
        <v>7.9026518097360388E-2</v>
      </c>
      <c r="C4">
        <v>1.361528010807052</v>
      </c>
      <c r="D4">
        <v>2.2875873928432284E-2</v>
      </c>
      <c r="E4">
        <v>2.0400406681952327E-2</v>
      </c>
      <c r="F4">
        <v>214.54842879011665</v>
      </c>
      <c r="G4">
        <v>897.23774822077519</v>
      </c>
      <c r="H4">
        <v>4.3276280610384611E-2</v>
      </c>
      <c r="I4">
        <v>1.2324151073355574</v>
      </c>
    </row>
    <row r="5" spans="1:9" x14ac:dyDescent="0.25">
      <c r="A5">
        <v>1.2E-2</v>
      </c>
      <c r="B5">
        <v>8.6826538065411185E-2</v>
      </c>
      <c r="C5">
        <v>1.5259506472588293</v>
      </c>
      <c r="D5">
        <v>2.2901702916684183E-2</v>
      </c>
      <c r="E5">
        <v>2.0781248125921567E-2</v>
      </c>
      <c r="F5">
        <v>240.45800834209885</v>
      </c>
      <c r="G5">
        <v>905.66915816931191</v>
      </c>
      <c r="H5">
        <v>4.368295104260575E-2</v>
      </c>
      <c r="I5">
        <v>1.3596631925593323</v>
      </c>
    </row>
    <row r="6" spans="1:9" x14ac:dyDescent="0.25">
      <c r="A6">
        <v>1.6E-2</v>
      </c>
      <c r="B6">
        <v>9.6576563025474904E-2</v>
      </c>
      <c r="C6">
        <v>1.6989046469227271</v>
      </c>
      <c r="D6">
        <v>2.3095420328573427E-2</v>
      </c>
      <c r="E6">
        <v>2.0827795413517806E-2</v>
      </c>
      <c r="F6">
        <v>267.71195287083481</v>
      </c>
      <c r="G6">
        <v>910.65051412002583</v>
      </c>
      <c r="H6">
        <v>4.3923215742091237E-2</v>
      </c>
      <c r="I6">
        <v>1.4807259347962407</v>
      </c>
    </row>
    <row r="7" spans="1:9" x14ac:dyDescent="0.25">
      <c r="A7">
        <v>0.02</v>
      </c>
      <c r="B7">
        <v>9.365155553745641E-2</v>
      </c>
      <c r="C7">
        <v>1.8544081309254692</v>
      </c>
      <c r="D7">
        <v>2.331927156008989E-2</v>
      </c>
      <c r="E7">
        <v>2.110707913909525E-2</v>
      </c>
      <c r="F7">
        <v>292.21605994711985</v>
      </c>
      <c r="G7">
        <v>921.08190215954619</v>
      </c>
      <c r="H7">
        <v>4.4426350699185144E-2</v>
      </c>
      <c r="I7">
        <v>1.5936941022818294</v>
      </c>
    </row>
    <row r="8" spans="1:9" x14ac:dyDescent="0.25">
      <c r="A8">
        <v>2.4E-2</v>
      </c>
      <c r="B8">
        <v>9.1701550545443489E-2</v>
      </c>
      <c r="C8">
        <v>1.993236677740885</v>
      </c>
      <c r="D8">
        <v>2.3835851325127881E-2</v>
      </c>
      <c r="E8">
        <v>2.0912426845510972E-2</v>
      </c>
      <c r="F8">
        <v>314.09254456884065</v>
      </c>
      <c r="G8">
        <v>927.75635466571237</v>
      </c>
      <c r="H8">
        <v>4.4748278170638853E-2</v>
      </c>
      <c r="I8">
        <v>1.6967861195309386</v>
      </c>
    </row>
    <row r="9" spans="1:9" x14ac:dyDescent="0.25">
      <c r="A9">
        <v>2.8000000000000001E-2</v>
      </c>
      <c r="B9">
        <v>8.9751545553430567E-2</v>
      </c>
      <c r="C9">
        <v>2.1301262783717281</v>
      </c>
      <c r="D9">
        <v>2.3827241662377246E-2</v>
      </c>
      <c r="E9">
        <v>2.1242489430284315E-2</v>
      </c>
      <c r="F9">
        <v>335.66349169584475</v>
      </c>
      <c r="G9">
        <v>934.42096844135733</v>
      </c>
      <c r="H9">
        <v>4.5069731092661561E-2</v>
      </c>
      <c r="I9">
        <v>1.7883761638473641</v>
      </c>
    </row>
    <row r="10" spans="1:9" x14ac:dyDescent="0.25">
      <c r="A10">
        <v>3.2000000000000001E-2</v>
      </c>
      <c r="B10">
        <v>0.10145157550550721</v>
      </c>
      <c r="C10">
        <v>2.2464630494460986</v>
      </c>
      <c r="D10">
        <v>2.3827241662377246E-2</v>
      </c>
      <c r="E10">
        <v>2.1606404587854924E-2</v>
      </c>
      <c r="F10">
        <v>353.99574137885099</v>
      </c>
      <c r="G10">
        <v>941.96594254534045</v>
      </c>
      <c r="H10">
        <v>4.5433646250232169E-2</v>
      </c>
      <c r="I10">
        <v>1.867019805518995</v>
      </c>
    </row>
    <row r="11" spans="1:9" x14ac:dyDescent="0.25">
      <c r="A11">
        <v>3.6000000000000004E-2</v>
      </c>
      <c r="B11">
        <v>0.11217660296157739</v>
      </c>
      <c r="C11">
        <v>2.3488394079915449</v>
      </c>
      <c r="D11">
        <v>2.4137189521400041E-2</v>
      </c>
      <c r="E11">
        <v>2.1602173016255263E-2</v>
      </c>
      <c r="F11">
        <v>370.12812109989648</v>
      </c>
      <c r="G11">
        <v>948.30429208585349</v>
      </c>
      <c r="H11">
        <v>4.5739362537655301E-2</v>
      </c>
      <c r="I11">
        <v>1.9314767873372358</v>
      </c>
    </row>
    <row r="12" spans="1:9" x14ac:dyDescent="0.25">
      <c r="A12">
        <v>0.04</v>
      </c>
      <c r="B12">
        <v>0.10925159547355801</v>
      </c>
      <c r="C12">
        <v>2.4419088248510414</v>
      </c>
      <c r="D12">
        <v>2.4102750870397507E-2</v>
      </c>
      <c r="E12">
        <v>2.1928004029428946E-2</v>
      </c>
      <c r="F12">
        <v>384.79392084630149</v>
      </c>
      <c r="G12">
        <v>954.34566678801411</v>
      </c>
      <c r="H12">
        <v>4.6030754899826457E-2</v>
      </c>
      <c r="I12">
        <v>1.9807305841940781</v>
      </c>
    </row>
    <row r="13" spans="1:9" x14ac:dyDescent="0.25">
      <c r="A13">
        <v>4.3999999999999997E-2</v>
      </c>
      <c r="B13">
        <v>0.11120160046557093</v>
      </c>
      <c r="C13">
        <v>2.5074452058896037</v>
      </c>
      <c r="D13">
        <v>2.4679598274689928E-2</v>
      </c>
      <c r="E13">
        <v>2.1581015158256972E-2</v>
      </c>
      <c r="F13">
        <v>395.12108816772837</v>
      </c>
      <c r="G13">
        <v>959.11127394642654</v>
      </c>
      <c r="H13">
        <v>4.62606134329469E-2</v>
      </c>
      <c r="I13">
        <v>2.014004434290297</v>
      </c>
    </row>
    <row r="14" spans="1:9" x14ac:dyDescent="0.25">
      <c r="A14">
        <v>4.8000000000000001E-2</v>
      </c>
      <c r="B14">
        <v>0.11802661793761615</v>
      </c>
      <c r="C14">
        <v>2.5524287573716937</v>
      </c>
      <c r="D14">
        <v>2.4580587153057647E-2</v>
      </c>
      <c r="E14">
        <v>2.1868762027033733E-2</v>
      </c>
      <c r="F14">
        <v>402.20955804515745</v>
      </c>
      <c r="G14">
        <v>963.02429129422626</v>
      </c>
      <c r="H14">
        <v>4.644934918009138E-2</v>
      </c>
      <c r="I14">
        <v>2.0307735891330414</v>
      </c>
    </row>
    <row r="15" spans="1:9" x14ac:dyDescent="0.25">
      <c r="A15">
        <v>5.2000000000000005E-2</v>
      </c>
      <c r="B15">
        <v>0.12095162542563465</v>
      </c>
      <c r="C15">
        <v>2.5892687348785777</v>
      </c>
      <c r="D15">
        <v>2.4610720972684862E-2</v>
      </c>
      <c r="E15">
        <v>2.2021098604621429E-2</v>
      </c>
      <c r="F15">
        <v>408.0147704447761</v>
      </c>
      <c r="G15">
        <v>966.80741049959454</v>
      </c>
      <c r="H15">
        <v>4.6631819577306291E-2</v>
      </c>
      <c r="I15">
        <v>2.030773589133033</v>
      </c>
    </row>
    <row r="16" spans="1:9" x14ac:dyDescent="0.25">
      <c r="A16">
        <v>5.6000000000000001E-2</v>
      </c>
      <c r="B16">
        <v>0.12387663291365403</v>
      </c>
      <c r="C16">
        <v>2.5989634658014418</v>
      </c>
      <c r="D16">
        <v>2.4942192988584241E-2</v>
      </c>
      <c r="E16">
        <v>2.1847604169035442E-2</v>
      </c>
      <c r="F16">
        <v>409.54245791835996</v>
      </c>
      <c r="G16">
        <v>970.0827254395698</v>
      </c>
      <c r="H16">
        <v>4.6789797157619682E-2</v>
      </c>
      <c r="I16">
        <v>2.0140044342902721</v>
      </c>
    </row>
    <row r="17" spans="1:9" x14ac:dyDescent="0.25">
      <c r="A17">
        <v>0.06</v>
      </c>
      <c r="B17">
        <v>0.11217660296157739</v>
      </c>
      <c r="C17">
        <v>2.5970245196168689</v>
      </c>
      <c r="D17">
        <v>2.4714036925692462E-2</v>
      </c>
      <c r="E17">
        <v>2.2164972039009807E-2</v>
      </c>
      <c r="F17">
        <v>409.23692042364314</v>
      </c>
      <c r="G17">
        <v>971.93233450422406</v>
      </c>
      <c r="H17">
        <v>4.6879008964702269E-2</v>
      </c>
      <c r="I17">
        <v>1.9807305841940368</v>
      </c>
    </row>
    <row r="18" spans="1:9" x14ac:dyDescent="0.25">
      <c r="A18">
        <v>6.4000000000000001E-2</v>
      </c>
      <c r="B18">
        <v>0.11315160545758385</v>
      </c>
      <c r="C18">
        <v>2.5884931564047484</v>
      </c>
      <c r="D18">
        <v>2.4920668831707658E-2</v>
      </c>
      <c r="E18">
        <v>2.2101498465014933E-2</v>
      </c>
      <c r="F18">
        <v>407.89255544688939</v>
      </c>
      <c r="G18">
        <v>974.90040518056901</v>
      </c>
      <c r="H18">
        <v>4.7022167296722595E-2</v>
      </c>
      <c r="I18">
        <v>1.931476787337179</v>
      </c>
    </row>
    <row r="19" spans="1:9" x14ac:dyDescent="0.25">
      <c r="A19">
        <v>6.8000000000000005E-2</v>
      </c>
      <c r="B19">
        <v>0.10632658798553951</v>
      </c>
      <c r="C19">
        <v>2.5756961115865677</v>
      </c>
      <c r="D19">
        <v>2.4989546133712723E-2</v>
      </c>
      <c r="E19">
        <v>2.2038024891020063E-2</v>
      </c>
      <c r="F19">
        <v>405.87600798175873</v>
      </c>
      <c r="G19">
        <v>975.0124395024535</v>
      </c>
      <c r="H19">
        <v>4.7027571024732789E-2</v>
      </c>
      <c r="I19">
        <v>1.8670198055189235</v>
      </c>
    </row>
    <row r="20" spans="1:9" x14ac:dyDescent="0.25">
      <c r="A20">
        <v>7.2000000000000008E-2</v>
      </c>
      <c r="B20">
        <v>0.12387663291365403</v>
      </c>
      <c r="C20">
        <v>2.5605723313468998</v>
      </c>
      <c r="D20">
        <v>2.5122995906347537E-2</v>
      </c>
      <c r="E20">
        <v>2.2038024891020063E-2</v>
      </c>
      <c r="F20">
        <v>403.49281552296793</v>
      </c>
      <c r="G20">
        <v>977.77922472083696</v>
      </c>
      <c r="H20">
        <v>4.71610207973676E-2</v>
      </c>
      <c r="I20">
        <v>1.7883761638472788</v>
      </c>
    </row>
    <row r="21" spans="1:9" x14ac:dyDescent="0.25">
      <c r="A21">
        <v>7.5999999999999998E-2</v>
      </c>
      <c r="B21">
        <v>0.11900162043362172</v>
      </c>
      <c r="C21">
        <v>2.543121815685744</v>
      </c>
      <c r="D21">
        <v>2.5049813772967153E-2</v>
      </c>
      <c r="E21">
        <v>2.209303532181562E-2</v>
      </c>
      <c r="F21">
        <v>400.74297807051698</v>
      </c>
      <c r="G21">
        <v>977.40247474882949</v>
      </c>
      <c r="H21">
        <v>4.7142849094782772E-2</v>
      </c>
      <c r="I21">
        <v>1.6967861195308414</v>
      </c>
    </row>
    <row r="22" spans="1:9" x14ac:dyDescent="0.25">
      <c r="A22">
        <v>0.08</v>
      </c>
      <c r="B22">
        <v>0.12095162542563465</v>
      </c>
      <c r="C22">
        <v>2.481851116253242</v>
      </c>
      <c r="D22">
        <v>2.460211130993423E-2</v>
      </c>
      <c r="E22">
        <v>2.2490803052183494E-2</v>
      </c>
      <c r="F22">
        <v>391.08799323746695</v>
      </c>
      <c r="G22">
        <v>976.36718875700058</v>
      </c>
      <c r="H22">
        <v>4.7092914362117724E-2</v>
      </c>
      <c r="I22">
        <v>1.5936941022817213</v>
      </c>
    </row>
    <row r="23" spans="1:9" x14ac:dyDescent="0.25">
      <c r="A23">
        <v>8.4000000000000005E-2</v>
      </c>
      <c r="B23">
        <v>0.12875164539368544</v>
      </c>
      <c r="C23">
        <v>2.3538806680714344</v>
      </c>
      <c r="D23">
        <v>2.4881925349329807E-2</v>
      </c>
      <c r="E23">
        <v>2.2126887894612885E-2</v>
      </c>
      <c r="F23">
        <v>370.92251858616009</v>
      </c>
      <c r="G23">
        <v>974.62353849801548</v>
      </c>
      <c r="H23">
        <v>4.7008813243942696E-2</v>
      </c>
      <c r="I23">
        <v>1.4807259347961237</v>
      </c>
    </row>
    <row r="24" spans="1:9" x14ac:dyDescent="0.25">
      <c r="A24">
        <v>8.7999999999999995E-2</v>
      </c>
      <c r="B24">
        <v>0.12290163041764757</v>
      </c>
      <c r="C24">
        <v>2.1840289823028529</v>
      </c>
      <c r="D24">
        <v>2.5023984784715254E-2</v>
      </c>
      <c r="E24">
        <v>2.1809520024638516E-2</v>
      </c>
      <c r="F24">
        <v>344.15743404897091</v>
      </c>
      <c r="G24">
        <v>970.98890671182323</v>
      </c>
      <c r="H24">
        <v>4.683350480935377E-2</v>
      </c>
      <c r="I24">
        <v>1.3596631925592082</v>
      </c>
    </row>
    <row r="25" spans="1:9" x14ac:dyDescent="0.25">
      <c r="A25">
        <v>9.1999999999999998E-2</v>
      </c>
      <c r="B25">
        <v>0.12387663291365403</v>
      </c>
      <c r="C25">
        <v>2.0102994041651261</v>
      </c>
      <c r="D25">
        <v>2.460211130993423E-2</v>
      </c>
      <c r="E25">
        <v>2.1932235601028607E-2</v>
      </c>
      <c r="F25">
        <v>316.78127452234827</v>
      </c>
      <c r="G25">
        <v>964.78653082995663</v>
      </c>
      <c r="H25">
        <v>4.6534346910962837E-2</v>
      </c>
      <c r="I25">
        <v>1.2324151073354281</v>
      </c>
    </row>
    <row r="26" spans="1:9" x14ac:dyDescent="0.25">
      <c r="A26">
        <v>9.6000000000000002E-2</v>
      </c>
      <c r="B26">
        <v>0.11315160545758385</v>
      </c>
      <c r="C26">
        <v>1.8439378215287758</v>
      </c>
      <c r="D26">
        <v>2.4395479403919035E-2</v>
      </c>
      <c r="E26">
        <v>2.1915309314629972E-2</v>
      </c>
      <c r="F26">
        <v>290.56615747564928</v>
      </c>
      <c r="G26">
        <v>960.15154727017341</v>
      </c>
      <c r="H26">
        <v>4.6310788718549004E-2</v>
      </c>
      <c r="I26">
        <v>1.1009884574430837</v>
      </c>
    </row>
    <row r="27" spans="1:9" x14ac:dyDescent="0.25">
      <c r="A27">
        <v>0.1</v>
      </c>
      <c r="B27">
        <v>0.10340158049752013</v>
      </c>
      <c r="C27">
        <v>1.6775762388924258</v>
      </c>
      <c r="D27">
        <v>2.4305077945037386E-2</v>
      </c>
      <c r="E27">
        <v>2.1652951875451163E-2</v>
      </c>
      <c r="F27">
        <v>264.35104042895034</v>
      </c>
      <c r="G27">
        <v>952.83787347712905</v>
      </c>
      <c r="H27">
        <v>4.595802982048855E-2</v>
      </c>
      <c r="I27">
        <v>0.96745591966145261</v>
      </c>
    </row>
    <row r="28" spans="1:9" x14ac:dyDescent="0.25">
      <c r="A28">
        <v>0.10400000000000001</v>
      </c>
      <c r="B28">
        <v>9.6576563025474904E-2</v>
      </c>
      <c r="C28">
        <v>1.5131536024406484</v>
      </c>
      <c r="D28">
        <v>2.4373955247042452E-2</v>
      </c>
      <c r="E28">
        <v>2.1348278720275771E-2</v>
      </c>
      <c r="F28">
        <v>238.44146087696814</v>
      </c>
      <c r="G28">
        <v>947.94916914869918</v>
      </c>
      <c r="H28">
        <v>4.5722233967318227E-2</v>
      </c>
      <c r="I28">
        <v>0.8339233818798224</v>
      </c>
    </row>
    <row r="29" spans="1:9" x14ac:dyDescent="0.25">
      <c r="A29">
        <v>0.108</v>
      </c>
      <c r="B29">
        <v>8.8776543057424107E-2</v>
      </c>
      <c r="C29">
        <v>1.3510577014103586</v>
      </c>
      <c r="D29">
        <v>2.4330906933289285E-2</v>
      </c>
      <c r="E29">
        <v>2.1047837136700037E-2</v>
      </c>
      <c r="F29">
        <v>212.89852631864608</v>
      </c>
      <c r="G29">
        <v>940.82766753929286</v>
      </c>
      <c r="H29">
        <v>4.5378744069989319E-2</v>
      </c>
      <c r="I29">
        <v>0.7024967319874813</v>
      </c>
    </row>
    <row r="30" spans="1:9" x14ac:dyDescent="0.25">
      <c r="A30">
        <v>0.112</v>
      </c>
      <c r="B30">
        <v>8.5851535569404724E-2</v>
      </c>
      <c r="C30">
        <v>1.1866350649585813</v>
      </c>
      <c r="D30">
        <v>2.3999434917389911E-2</v>
      </c>
      <c r="E30">
        <v>2.1047837136700037E-2</v>
      </c>
      <c r="F30">
        <v>186.9889467666639</v>
      </c>
      <c r="G30">
        <v>933.95533006137225</v>
      </c>
      <c r="H30">
        <v>4.5047272054089947E-2</v>
      </c>
      <c r="I30">
        <v>0.57524864676370624</v>
      </c>
    </row>
    <row r="31" spans="1:9" x14ac:dyDescent="0.25">
      <c r="A31">
        <v>0.11600000000000001</v>
      </c>
      <c r="B31">
        <v>8.2926528081385342E-2</v>
      </c>
      <c r="C31">
        <v>1.0156200114792564</v>
      </c>
      <c r="D31">
        <v>2.378419334862408E-2</v>
      </c>
      <c r="E31">
        <v>2.0975900419505845E-2</v>
      </c>
      <c r="F31">
        <v>160.0405397326447</v>
      </c>
      <c r="G31">
        <v>928.00132488813551</v>
      </c>
      <c r="H31">
        <v>4.4760093768129922E-2</v>
      </c>
      <c r="I31">
        <v>0.45418590452679808</v>
      </c>
    </row>
    <row r="32" spans="1:9" x14ac:dyDescent="0.25">
      <c r="A32">
        <v>0.12</v>
      </c>
      <c r="B32">
        <v>8.0001520593366848E-2</v>
      </c>
      <c r="C32">
        <v>0.86244326289800166</v>
      </c>
      <c r="D32">
        <v>2.342258751309749E-2</v>
      </c>
      <c r="E32">
        <v>2.0857416414715415E-2</v>
      </c>
      <c r="F32">
        <v>135.90307765001978</v>
      </c>
      <c r="G32">
        <v>918.04772626103113</v>
      </c>
      <c r="H32">
        <v>4.4280003927812908E-2</v>
      </c>
      <c r="I32">
        <v>0.34121773704120939</v>
      </c>
    </row>
    <row r="33" spans="1:9" x14ac:dyDescent="0.25">
      <c r="A33">
        <v>0.124</v>
      </c>
      <c r="B33">
        <v>7.8051515601353927E-2</v>
      </c>
      <c r="C33">
        <v>0.72012461295035479</v>
      </c>
      <c r="D33">
        <v>2.3306357065963942E-2</v>
      </c>
      <c r="E33">
        <v>2.0650069406332162E-2</v>
      </c>
      <c r="F33">
        <v>113.47662553780879</v>
      </c>
      <c r="G33">
        <v>911.33906499282512</v>
      </c>
      <c r="H33">
        <v>4.3956426472296105E-2</v>
      </c>
      <c r="I33">
        <v>0.23812571979210007</v>
      </c>
    </row>
    <row r="34" spans="1:9" x14ac:dyDescent="0.25">
      <c r="A34">
        <v>0.128</v>
      </c>
      <c r="B34">
        <v>7.0251495633302241E-2</v>
      </c>
      <c r="C34">
        <v>0.58090827689802449</v>
      </c>
      <c r="D34">
        <v>2.3332186054215841E-2</v>
      </c>
      <c r="E34">
        <v>2.0349627822756428E-2</v>
      </c>
      <c r="F34">
        <v>91.539033417144623</v>
      </c>
      <c r="G34">
        <v>905.64558156064913</v>
      </c>
      <c r="H34">
        <v>4.3681813876972272E-2</v>
      </c>
      <c r="I34">
        <v>0.14653567547567481</v>
      </c>
    </row>
    <row r="35" spans="1:9" x14ac:dyDescent="0.25">
      <c r="A35">
        <v>0.13200000000000001</v>
      </c>
      <c r="B35">
        <v>7.5126508113334545E-2</v>
      </c>
      <c r="C35">
        <v>0.45797908879610605</v>
      </c>
      <c r="D35">
        <v>2.3091115497198111E-2</v>
      </c>
      <c r="E35">
        <v>2.0252301675964288E-2</v>
      </c>
      <c r="F35">
        <v>72.16795625210132</v>
      </c>
      <c r="G35">
        <v>898.6296760288127</v>
      </c>
      <c r="H35">
        <v>4.3343417173162396E-2</v>
      </c>
      <c r="I35">
        <v>6.7892033804043725E-2</v>
      </c>
    </row>
    <row r="36" spans="1:9" x14ac:dyDescent="0.25">
      <c r="A36">
        <v>0.13600000000000001</v>
      </c>
      <c r="B36">
        <v>7.4151505617328084E-2</v>
      </c>
      <c r="C36">
        <v>0.36452188269969493</v>
      </c>
      <c r="D36">
        <v>2.2875873928432284E-2</v>
      </c>
      <c r="E36">
        <v>2.0099965098376592E-2</v>
      </c>
      <c r="F36">
        <v>57.441049006752962</v>
      </c>
      <c r="G36">
        <v>891.00875797213803</v>
      </c>
      <c r="H36">
        <v>4.2975839026808876E-2</v>
      </c>
      <c r="I36">
        <v>3.4350519858031697E-3</v>
      </c>
    </row>
    <row r="37" spans="1:9" x14ac:dyDescent="0.25">
      <c r="A37">
        <v>0.14000000000000001</v>
      </c>
      <c r="B37">
        <v>5.9526468177232061E-2</v>
      </c>
      <c r="C37">
        <v>0.28192277523689174</v>
      </c>
      <c r="D37">
        <v>2.2789777300925951E-2</v>
      </c>
      <c r="E37">
        <v>1.9973017950386845E-2</v>
      </c>
      <c r="F37">
        <v>44.425151731818524</v>
      </c>
      <c r="G37">
        <v>886.59176753990835</v>
      </c>
      <c r="H37">
        <v>4.2762795251312796E-2</v>
      </c>
      <c r="I37">
        <v>-4.5818744871038999E-2</v>
      </c>
    </row>
    <row r="38" spans="1:9" x14ac:dyDescent="0.25">
      <c r="A38">
        <v>0.14400000000000002</v>
      </c>
      <c r="B38">
        <v>5.6601460689213567E-2</v>
      </c>
      <c r="C38">
        <v>0.20203819243249049</v>
      </c>
      <c r="D38">
        <v>2.2751033818548101E-2</v>
      </c>
      <c r="E38">
        <v>1.9702197368008718E-2</v>
      </c>
      <c r="F38">
        <v>31.837006949487549</v>
      </c>
      <c r="G38">
        <v>880.17364286574048</v>
      </c>
      <c r="H38">
        <v>4.245323118655682E-2</v>
      </c>
      <c r="I38">
        <v>-7.9092594967258081E-2</v>
      </c>
    </row>
    <row r="39" spans="1:9" x14ac:dyDescent="0.25">
      <c r="A39">
        <v>0.14799999999999999</v>
      </c>
      <c r="B39">
        <v>4.9776443217168342E-2</v>
      </c>
      <c r="C39">
        <v>0.1504622239228528</v>
      </c>
      <c r="D39">
        <v>2.2497048767404423E-2</v>
      </c>
      <c r="E39">
        <v>1.9736049940805984E-2</v>
      </c>
      <c r="F39">
        <v>23.709709590021436</v>
      </c>
      <c r="G39">
        <v>875.60968389338814</v>
      </c>
      <c r="H39">
        <v>4.2233098708210404E-2</v>
      </c>
      <c r="I39">
        <v>-9.5861749810002297E-2</v>
      </c>
    </row>
    <row r="40" spans="1:9" x14ac:dyDescent="0.25">
      <c r="A40">
        <v>0.152</v>
      </c>
      <c r="B40">
        <v>4.8801440721161882E-2</v>
      </c>
      <c r="C40">
        <v>0.12137803115426013</v>
      </c>
      <c r="D40">
        <v>2.2652022696915821E-2</v>
      </c>
      <c r="E40">
        <v>1.9414450499231958E-2</v>
      </c>
      <c r="F40">
        <v>19.126647169269873</v>
      </c>
      <c r="G40">
        <v>872.15507325840395</v>
      </c>
      <c r="H40">
        <v>4.2066473196147779E-2</v>
      </c>
      <c r="I40">
        <v>-9.586174980999386E-2</v>
      </c>
    </row>
    <row r="41" spans="1:9" x14ac:dyDescent="0.25">
      <c r="A41">
        <v>0.156</v>
      </c>
      <c r="B41">
        <v>4.58764332331425E-2</v>
      </c>
      <c r="C41">
        <v>9.9661833887044249E-2</v>
      </c>
      <c r="D41">
        <v>2.2294721692764547E-2</v>
      </c>
      <c r="E41">
        <v>1.9575250220018971E-2</v>
      </c>
      <c r="F41">
        <v>15.704627228442034</v>
      </c>
      <c r="G41">
        <v>868.08105473089824</v>
      </c>
      <c r="H41">
        <v>4.1869971912783521E-2</v>
      </c>
      <c r="I41">
        <v>-7.909259496723299E-2</v>
      </c>
    </row>
    <row r="42" spans="1:9" x14ac:dyDescent="0.25">
      <c r="A42">
        <v>0.16</v>
      </c>
      <c r="B42">
        <v>5.4651455697200646E-2</v>
      </c>
      <c r="C42">
        <v>9.7722887702471409E-2</v>
      </c>
      <c r="D42">
        <v>2.2062260798497452E-2</v>
      </c>
      <c r="E42">
        <v>1.9731818369206327E-2</v>
      </c>
      <c r="F42">
        <v>15.399089733725264</v>
      </c>
      <c r="G42">
        <v>866.50758689259931</v>
      </c>
      <c r="H42">
        <v>4.1794079167703779E-2</v>
      </c>
      <c r="I42">
        <v>-4.5818744870997477E-2</v>
      </c>
    </row>
    <row r="43" spans="1:9" x14ac:dyDescent="0.25">
      <c r="A43">
        <v>0.16400000000000001</v>
      </c>
      <c r="B43">
        <v>4.8801440721161882E-2</v>
      </c>
      <c r="C43">
        <v>0.10509088320384823</v>
      </c>
      <c r="D43">
        <v>2.2204320233882899E-2</v>
      </c>
      <c r="E43">
        <v>1.9499081931225123E-2</v>
      </c>
      <c r="F43">
        <v>16.560132213648995</v>
      </c>
      <c r="G43">
        <v>864.6276002468685</v>
      </c>
      <c r="H43">
        <v>4.1703402165108025E-2</v>
      </c>
      <c r="I43">
        <v>3.4350519858602352E-3</v>
      </c>
    </row>
    <row r="44" spans="1:9" x14ac:dyDescent="0.25">
      <c r="A44">
        <v>0.16800000000000001</v>
      </c>
      <c r="B44">
        <v>4.9776443217168342E-2</v>
      </c>
      <c r="C44">
        <v>0.11478561412671245</v>
      </c>
      <c r="D44">
        <v>2.2290416861389228E-2</v>
      </c>
      <c r="E44">
        <v>1.9274808636443236E-2</v>
      </c>
      <c r="F44">
        <v>18.087819687232848</v>
      </c>
      <c r="G44">
        <v>861.76281334618398</v>
      </c>
      <c r="H44">
        <v>4.1565225497832467E-2</v>
      </c>
      <c r="I44">
        <v>6.7892033804115778E-2</v>
      </c>
    </row>
    <row r="45" spans="1:9" x14ac:dyDescent="0.25">
      <c r="A45">
        <v>0.17200000000000001</v>
      </c>
      <c r="B45">
        <v>5.0751445713174803E-2</v>
      </c>
      <c r="C45">
        <v>0.12797044818180778</v>
      </c>
      <c r="D45">
        <v>2.2126833269127198E-2</v>
      </c>
      <c r="E45">
        <v>1.9355208496836744E-2</v>
      </c>
      <c r="F45">
        <v>20.165474651306891</v>
      </c>
      <c r="G45">
        <v>860.03818305870027</v>
      </c>
      <c r="H45">
        <v>4.1482041765963942E-2</v>
      </c>
      <c r="I45">
        <v>0.1465356754757603</v>
      </c>
    </row>
    <row r="46" spans="1:9" x14ac:dyDescent="0.25">
      <c r="A46">
        <v>0.17599999999999999</v>
      </c>
      <c r="B46">
        <v>5.3676453201194185E-2</v>
      </c>
      <c r="C46">
        <v>0.15007443468593823</v>
      </c>
      <c r="D46">
        <v>2.20751752926234E-2</v>
      </c>
      <c r="E46">
        <v>1.9414450499231958E-2</v>
      </c>
      <c r="F46">
        <v>23.648602091078082</v>
      </c>
      <c r="G46">
        <v>860.19542102410037</v>
      </c>
      <c r="H46">
        <v>4.1489625791855361E-2</v>
      </c>
      <c r="I46">
        <v>0.2381257197921981</v>
      </c>
    </row>
    <row r="47" spans="1:9" x14ac:dyDescent="0.25">
      <c r="A47">
        <v>0.18</v>
      </c>
      <c r="B47">
        <v>6.3426478161257904E-2</v>
      </c>
      <c r="C47">
        <v>0.22220323275204809</v>
      </c>
      <c r="D47">
        <v>2.1812580578729091E-2</v>
      </c>
      <c r="E47">
        <v>1.9651418508812819E-2</v>
      </c>
      <c r="F47">
        <v>35.014596894541967</v>
      </c>
      <c r="G47">
        <v>859.6641081167013</v>
      </c>
      <c r="H47">
        <v>4.1463999087541906E-2</v>
      </c>
      <c r="I47">
        <v>0.34121773704131797</v>
      </c>
    </row>
    <row r="48" spans="1:9" x14ac:dyDescent="0.25">
      <c r="A48">
        <v>0.184</v>
      </c>
      <c r="B48">
        <v>6.2451475665251444E-2</v>
      </c>
      <c r="C48">
        <v>0.35986841185672008</v>
      </c>
      <c r="D48">
        <v>2.2101004280875299E-2</v>
      </c>
      <c r="E48">
        <v>1.955832393362034E-2</v>
      </c>
      <c r="F48">
        <v>56.707759019432714</v>
      </c>
      <c r="G48">
        <v>863.71382457934578</v>
      </c>
      <c r="H48">
        <v>4.1659328214495639E-2</v>
      </c>
      <c r="I48">
        <v>0.45418590452691587</v>
      </c>
    </row>
    <row r="49" spans="1:9" x14ac:dyDescent="0.25">
      <c r="A49">
        <v>0.188</v>
      </c>
      <c r="B49">
        <v>5.9526468177232061E-2</v>
      </c>
      <c r="C49">
        <v>0.52429104830849738</v>
      </c>
      <c r="D49">
        <v>2.2350684500643661E-2</v>
      </c>
      <c r="E49">
        <v>1.9528702932422731E-2</v>
      </c>
      <c r="F49">
        <v>82.617338571414905</v>
      </c>
      <c r="G49">
        <v>868.27626467264417</v>
      </c>
      <c r="H49">
        <v>4.1879387433066392E-2</v>
      </c>
      <c r="I49">
        <v>0.57524864676383114</v>
      </c>
    </row>
    <row r="50" spans="1:9" x14ac:dyDescent="0.25">
      <c r="A50">
        <v>0.192</v>
      </c>
      <c r="B50">
        <v>8.0976523089373309E-2</v>
      </c>
      <c r="C50">
        <v>0.70655198965834487</v>
      </c>
      <c r="D50">
        <v>2.2630498540039238E-2</v>
      </c>
      <c r="E50">
        <v>1.9528702932422731E-2</v>
      </c>
      <c r="F50">
        <v>111.33786307479139</v>
      </c>
      <c r="G50">
        <v>874.07758851764197</v>
      </c>
      <c r="H50">
        <v>4.2159201472461966E-2</v>
      </c>
      <c r="I50">
        <v>0.70249673198761142</v>
      </c>
    </row>
    <row r="51" spans="1:9" x14ac:dyDescent="0.25">
      <c r="A51">
        <v>0.19600000000000001</v>
      </c>
      <c r="B51">
        <v>7.9026518097360388E-2</v>
      </c>
      <c r="C51">
        <v>0.88066935703298632</v>
      </c>
      <c r="D51">
        <v>2.2725204830296202E-2</v>
      </c>
      <c r="E51">
        <v>1.9736049940805984E-2</v>
      </c>
      <c r="F51">
        <v>138.77513010035742</v>
      </c>
      <c r="G51">
        <v>880.33999410546357</v>
      </c>
      <c r="H51">
        <v>4.2461254771102186E-2</v>
      </c>
      <c r="I51">
        <v>0.83392338187995563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8.3901530577391803E-2</v>
      </c>
      <c r="C2">
        <v>1.0322949486665829</v>
      </c>
      <c r="D2">
        <v>2.2574535732160124E-2</v>
      </c>
      <c r="E2">
        <v>2.0129586099574201E-2</v>
      </c>
      <c r="F2">
        <v>162.66816218720894</v>
      </c>
      <c r="G2">
        <v>885.37530424591694</v>
      </c>
      <c r="H2">
        <v>4.2704121831734325E-2</v>
      </c>
      <c r="I2">
        <v>0.96762713893666297</v>
      </c>
    </row>
    <row r="3" spans="1:9" x14ac:dyDescent="0.25">
      <c r="A3">
        <v>4.0000000000000001E-3</v>
      </c>
      <c r="B3">
        <v>8.6826538065411185E-2</v>
      </c>
      <c r="C3">
        <v>1.1920641142753854</v>
      </c>
      <c r="D3">
        <v>2.2738119324422153E-2</v>
      </c>
      <c r="E3">
        <v>2.0260764819163606E-2</v>
      </c>
      <c r="F3">
        <v>187.84445175187088</v>
      </c>
      <c r="G3">
        <v>891.48654738455366</v>
      </c>
      <c r="H3">
        <v>4.2998884143585756E-2</v>
      </c>
      <c r="I3">
        <v>1.101152596398943</v>
      </c>
    </row>
    <row r="4" spans="1:9" x14ac:dyDescent="0.25">
      <c r="A4">
        <v>8.0000000000000002E-3</v>
      </c>
      <c r="B4">
        <v>9.2676553041449949E-2</v>
      </c>
      <c r="C4">
        <v>1.3630791677547103</v>
      </c>
      <c r="D4">
        <v>2.2845740108805069E-2</v>
      </c>
      <c r="E4">
        <v>2.0548511687940363E-2</v>
      </c>
      <c r="F4">
        <v>214.79285878589008</v>
      </c>
      <c r="G4">
        <v>899.68361926404395</v>
      </c>
      <c r="H4">
        <v>4.3394251796745428E-2</v>
      </c>
      <c r="I4">
        <v>1.2325722776328001</v>
      </c>
    </row>
    <row r="5" spans="1:9" x14ac:dyDescent="0.25">
      <c r="A5">
        <v>1.2E-2</v>
      </c>
      <c r="B5">
        <v>9.5601560529468443E-2</v>
      </c>
      <c r="C5">
        <v>1.5329308535232915</v>
      </c>
      <c r="D5">
        <v>2.312124931682533E-2</v>
      </c>
      <c r="E5">
        <v>2.0552743259540023E-2</v>
      </c>
      <c r="F5">
        <v>241.5579433230792</v>
      </c>
      <c r="G5">
        <v>905.48342422998826</v>
      </c>
      <c r="H5">
        <v>4.3673992576365353E-2</v>
      </c>
      <c r="I5">
        <v>1.3598136157588638</v>
      </c>
    </row>
    <row r="6" spans="1:9" x14ac:dyDescent="0.25">
      <c r="A6">
        <v>1.6E-2</v>
      </c>
      <c r="B6">
        <v>0.10925159547355801</v>
      </c>
      <c r="C6">
        <v>1.6923122298951794</v>
      </c>
      <c r="D6">
        <v>2.3401063356220907E-2</v>
      </c>
      <c r="E6">
        <v>2.072623769512601E-2</v>
      </c>
      <c r="F6">
        <v>266.67312538879781</v>
      </c>
      <c r="G6">
        <v>914.88177061293175</v>
      </c>
      <c r="H6">
        <v>4.412730105134692E-2</v>
      </c>
      <c r="I6">
        <v>1.4808699388645952</v>
      </c>
    </row>
    <row r="7" spans="1:9" x14ac:dyDescent="0.25">
      <c r="A7">
        <v>0.02</v>
      </c>
      <c r="B7">
        <v>0.10535158548953305</v>
      </c>
      <c r="C7">
        <v>1.8482035031348363</v>
      </c>
      <c r="D7">
        <v>2.3435502007223438E-2</v>
      </c>
      <c r="E7">
        <v>2.0997058277504137E-2</v>
      </c>
      <c r="F7">
        <v>291.23833996402624</v>
      </c>
      <c r="G7">
        <v>921.21064415102251</v>
      </c>
      <c r="H7">
        <v>4.4432560284727571E-2</v>
      </c>
      <c r="I7">
        <v>1.5938321164190743</v>
      </c>
    </row>
    <row r="8" spans="1:9" x14ac:dyDescent="0.25">
      <c r="A8">
        <v>2.4E-2</v>
      </c>
      <c r="B8">
        <v>0.10535158548953305</v>
      </c>
      <c r="C8">
        <v>1.9963389916362015</v>
      </c>
      <c r="D8">
        <v>2.3637829081863317E-2</v>
      </c>
      <c r="E8">
        <v>2.1195942142688072E-2</v>
      </c>
      <c r="F8">
        <v>314.58140456038751</v>
      </c>
      <c r="G8">
        <v>929.52886362672029</v>
      </c>
      <c r="H8">
        <v>4.4833771224551386E-2</v>
      </c>
      <c r="I8">
        <v>1.6969186674019336</v>
      </c>
    </row>
    <row r="9" spans="1:9" x14ac:dyDescent="0.25">
      <c r="A9">
        <v>2.8000000000000001E-2</v>
      </c>
      <c r="B9">
        <v>0.10242657800151367</v>
      </c>
      <c r="C9">
        <v>2.1297384891348132</v>
      </c>
      <c r="D9">
        <v>2.3857375482004464E-2</v>
      </c>
      <c r="E9">
        <v>2.1356741863475085E-2</v>
      </c>
      <c r="F9">
        <v>335.60238419690137</v>
      </c>
      <c r="G9">
        <v>937.41449733351817</v>
      </c>
      <c r="H9">
        <v>4.5214117345479546E-2</v>
      </c>
      <c r="I9">
        <v>1.7885038553232526</v>
      </c>
    </row>
    <row r="10" spans="1:9" x14ac:dyDescent="0.25">
      <c r="A10">
        <v>3.2000000000000001E-2</v>
      </c>
      <c r="B10">
        <v>0.10925159547355801</v>
      </c>
      <c r="C10">
        <v>2.2418095786031236</v>
      </c>
      <c r="D10">
        <v>2.412427502727409E-2</v>
      </c>
      <c r="E10">
        <v>2.132712086227748E-2</v>
      </c>
      <c r="F10">
        <v>353.2624513915307</v>
      </c>
      <c r="G10">
        <v>942.33394197112398</v>
      </c>
      <c r="H10">
        <v>4.545139588955157E-2</v>
      </c>
      <c r="I10">
        <v>1.8671433270591726</v>
      </c>
    </row>
    <row r="11" spans="1:9" x14ac:dyDescent="0.25">
      <c r="A11">
        <v>3.6000000000000004E-2</v>
      </c>
      <c r="B11">
        <v>0.10827659297755154</v>
      </c>
      <c r="C11">
        <v>2.3558196142560073</v>
      </c>
      <c r="D11">
        <v>2.422328614890637E-2</v>
      </c>
      <c r="E11">
        <v>2.1631794017452872E-2</v>
      </c>
      <c r="F11">
        <v>371.22805608087691</v>
      </c>
      <c r="G11">
        <v>950.70344060655282</v>
      </c>
      <c r="H11">
        <v>4.5855080166359238E-2</v>
      </c>
      <c r="I11">
        <v>1.9315968911634749</v>
      </c>
    </row>
    <row r="12" spans="1:9" x14ac:dyDescent="0.25">
      <c r="A12">
        <v>0.04</v>
      </c>
      <c r="B12">
        <v>0.11705161544160969</v>
      </c>
      <c r="C12">
        <v>2.4357041970604083</v>
      </c>
      <c r="D12">
        <v>2.4240505474407637E-2</v>
      </c>
      <c r="E12">
        <v>2.187299359863339E-2</v>
      </c>
      <c r="F12">
        <v>383.81620086320783</v>
      </c>
      <c r="G12">
        <v>956.06118380117482</v>
      </c>
      <c r="H12">
        <v>4.6113499073041027E-2</v>
      </c>
      <c r="I12">
        <v>1.9808480764275418</v>
      </c>
    </row>
    <row r="13" spans="1:9" x14ac:dyDescent="0.25">
      <c r="A13">
        <v>4.3999999999999997E-2</v>
      </c>
      <c r="B13">
        <v>0.11997662292962818</v>
      </c>
      <c r="C13">
        <v>2.505118470468116</v>
      </c>
      <c r="D13">
        <v>2.4317992439163338E-2</v>
      </c>
      <c r="E13">
        <v>2.2025330176221086E-2</v>
      </c>
      <c r="F13">
        <v>394.75444317406823</v>
      </c>
      <c r="G13">
        <v>960.82606550338892</v>
      </c>
      <c r="H13">
        <v>4.6343322615384423E-2</v>
      </c>
      <c r="I13">
        <v>2.0141201622385267</v>
      </c>
    </row>
    <row r="14" spans="1:9" x14ac:dyDescent="0.25">
      <c r="A14">
        <v>4.8000000000000001E-2</v>
      </c>
      <c r="B14">
        <v>0.11705161544160969</v>
      </c>
      <c r="C14">
        <v>2.5559188605039247</v>
      </c>
      <c r="D14">
        <v>2.4662378949188664E-2</v>
      </c>
      <c r="E14">
        <v>2.187299359863339E-2</v>
      </c>
      <c r="F14">
        <v>402.75952553564764</v>
      </c>
      <c r="G14">
        <v>964.8077951367103</v>
      </c>
      <c r="H14">
        <v>4.6535372547822057E-2</v>
      </c>
      <c r="I14">
        <v>2.03088842792741</v>
      </c>
    </row>
    <row r="15" spans="1:9" x14ac:dyDescent="0.25">
      <c r="A15">
        <v>5.2000000000000005E-2</v>
      </c>
      <c r="B15">
        <v>0.13265165537771129</v>
      </c>
      <c r="C15">
        <v>2.5826763178510301</v>
      </c>
      <c r="D15">
        <v>2.4989546133712723E-2</v>
      </c>
      <c r="E15">
        <v>2.175874116544262E-2</v>
      </c>
      <c r="F15">
        <v>406.97594296273911</v>
      </c>
      <c r="G15">
        <v>969.22211053893125</v>
      </c>
      <c r="H15">
        <v>4.6748287299155339E-2</v>
      </c>
      <c r="I15">
        <v>2.030888427927402</v>
      </c>
    </row>
    <row r="16" spans="1:9" x14ac:dyDescent="0.25">
      <c r="A16">
        <v>5.6000000000000001E-2</v>
      </c>
      <c r="B16">
        <v>0.13362665787371686</v>
      </c>
      <c r="C16">
        <v>2.5989634658014418</v>
      </c>
      <c r="D16">
        <v>2.4843181866951957E-2</v>
      </c>
      <c r="E16">
        <v>2.2008403889822455E-2</v>
      </c>
      <c r="F16">
        <v>409.54245791835996</v>
      </c>
      <c r="G16">
        <v>971.3637750766776</v>
      </c>
      <c r="H16">
        <v>4.6851585756774408E-2</v>
      </c>
      <c r="I16">
        <v>2.0141201622385019</v>
      </c>
    </row>
    <row r="17" spans="1:9" x14ac:dyDescent="0.25">
      <c r="A17">
        <v>0.06</v>
      </c>
      <c r="B17">
        <v>0.12972664788969279</v>
      </c>
      <c r="C17">
        <v>2.5989634658014418</v>
      </c>
      <c r="D17">
        <v>2.4920668831707658E-2</v>
      </c>
      <c r="E17">
        <v>2.2118424751413568E-2</v>
      </c>
      <c r="F17">
        <v>409.54245791835996</v>
      </c>
      <c r="G17">
        <v>975.25133420866109</v>
      </c>
      <c r="H17">
        <v>4.7039093583121222E-2</v>
      </c>
      <c r="I17">
        <v>1.9808480764275005</v>
      </c>
    </row>
    <row r="18" spans="1:9" x14ac:dyDescent="0.25">
      <c r="A18">
        <v>6.4000000000000001E-2</v>
      </c>
      <c r="B18">
        <v>0.12485163540966049</v>
      </c>
      <c r="C18">
        <v>2.5896565241154921</v>
      </c>
      <c r="D18">
        <v>2.5110081412221586E-2</v>
      </c>
      <c r="E18">
        <v>2.199147760342382E-2</v>
      </c>
      <c r="F18">
        <v>408.07587794371943</v>
      </c>
      <c r="G18">
        <v>976.54641648535255</v>
      </c>
      <c r="H18">
        <v>4.7101559015645403E-2</v>
      </c>
      <c r="I18">
        <v>1.931596891163418</v>
      </c>
    </row>
    <row r="19" spans="1:9" x14ac:dyDescent="0.25">
      <c r="A19">
        <v>6.8000000000000005E-2</v>
      </c>
      <c r="B19">
        <v>0.12387663291365403</v>
      </c>
      <c r="C19">
        <v>2.576471690060397</v>
      </c>
      <c r="D19">
        <v>2.5127300737722853E-2</v>
      </c>
      <c r="E19">
        <v>2.2046488034219377E-2</v>
      </c>
      <c r="F19">
        <v>405.99822297964545</v>
      </c>
      <c r="G19">
        <v>978.04394037095994</v>
      </c>
      <c r="H19">
        <v>4.7173788771942227E-2</v>
      </c>
      <c r="I19">
        <v>1.8671433270591011</v>
      </c>
    </row>
    <row r="20" spans="1:9" x14ac:dyDescent="0.25">
      <c r="A20">
        <v>7.2000000000000008E-2</v>
      </c>
      <c r="B20">
        <v>0.13167665288170571</v>
      </c>
      <c r="C20">
        <v>2.5640624344791307</v>
      </c>
      <c r="D20">
        <v>2.5101471749470954E-2</v>
      </c>
      <c r="E20">
        <v>2.2143814181011516E-2</v>
      </c>
      <c r="F20">
        <v>404.04278301345806</v>
      </c>
      <c r="G20">
        <v>979.52627546602901</v>
      </c>
      <c r="H20">
        <v>4.7245285930482467E-2</v>
      </c>
      <c r="I20">
        <v>1.7885038553231674</v>
      </c>
    </row>
    <row r="21" spans="1:9" x14ac:dyDescent="0.25">
      <c r="A21">
        <v>7.5999999999999998E-2</v>
      </c>
      <c r="B21">
        <v>0.13655166536173713</v>
      </c>
      <c r="C21">
        <v>2.5438973941595733</v>
      </c>
      <c r="D21">
        <v>2.5097166918095635E-2</v>
      </c>
      <c r="E21">
        <v>2.2194593040207416E-2</v>
      </c>
      <c r="F21">
        <v>400.8651930684037</v>
      </c>
      <c r="G21">
        <v>980.48981141422871</v>
      </c>
      <c r="H21">
        <v>4.7291759958303051E-2</v>
      </c>
      <c r="I21">
        <v>1.6969186674018362</v>
      </c>
    </row>
    <row r="22" spans="1:9" x14ac:dyDescent="0.25">
      <c r="A22">
        <v>0.08</v>
      </c>
      <c r="B22">
        <v>0.13655166536173713</v>
      </c>
      <c r="C22">
        <v>2.4841778516747293</v>
      </c>
      <c r="D22">
        <v>2.5170349051476019E-2</v>
      </c>
      <c r="E22">
        <v>2.2122656323013225E-2</v>
      </c>
      <c r="F22">
        <v>391.45463823112709</v>
      </c>
      <c r="G22">
        <v>980.5156323581441</v>
      </c>
      <c r="H22">
        <v>4.7293005374489244E-2</v>
      </c>
      <c r="I22">
        <v>1.5938321164189664</v>
      </c>
    </row>
    <row r="23" spans="1:9" x14ac:dyDescent="0.25">
      <c r="A23">
        <v>8.4000000000000005E-2</v>
      </c>
      <c r="B23">
        <v>0.13850167035375005</v>
      </c>
      <c r="C23">
        <v>2.3523295111237759</v>
      </c>
      <c r="D23">
        <v>2.5114386243596902E-2</v>
      </c>
      <c r="E23">
        <v>2.2012635461422111E-2</v>
      </c>
      <c r="F23">
        <v>370.67808859038666</v>
      </c>
      <c r="G23">
        <v>977.07432890654491</v>
      </c>
      <c r="H23">
        <v>4.7127021705019013E-2</v>
      </c>
      <c r="I23">
        <v>1.4808699388644779</v>
      </c>
    </row>
    <row r="24" spans="1:9" x14ac:dyDescent="0.25">
      <c r="A24">
        <v>8.7999999999999995E-2</v>
      </c>
      <c r="B24">
        <v>0.12875164539368544</v>
      </c>
      <c r="C24">
        <v>2.1817022468813656</v>
      </c>
      <c r="D24">
        <v>2.4541843670679797E-2</v>
      </c>
      <c r="E24">
        <v>2.242309790658896E-2</v>
      </c>
      <c r="F24">
        <v>343.79078905531082</v>
      </c>
      <c r="G24">
        <v>973.7139567395551</v>
      </c>
      <c r="H24">
        <v>4.6964941577268757E-2</v>
      </c>
      <c r="I24">
        <v>1.3598136157587395</v>
      </c>
    </row>
    <row r="25" spans="1:9" x14ac:dyDescent="0.25">
      <c r="A25">
        <v>9.1999999999999998E-2</v>
      </c>
      <c r="B25">
        <v>0.14337668283378147</v>
      </c>
      <c r="C25">
        <v>2.00215583018992</v>
      </c>
      <c r="D25">
        <v>2.4701122431566511E-2</v>
      </c>
      <c r="E25">
        <v>2.2008403889822455E-2</v>
      </c>
      <c r="F25">
        <v>315.49801704453779</v>
      </c>
      <c r="G25">
        <v>968.41848758614015</v>
      </c>
      <c r="H25">
        <v>4.6709526321388965E-2</v>
      </c>
      <c r="I25">
        <v>1.2325722776326706</v>
      </c>
    </row>
    <row r="26" spans="1:9" x14ac:dyDescent="0.25">
      <c r="A26">
        <v>9.6000000000000002E-2</v>
      </c>
      <c r="B26">
        <v>0.13460166036972421</v>
      </c>
      <c r="C26">
        <v>1.8396721399227156</v>
      </c>
      <c r="D26">
        <v>2.4856096361077908E-2</v>
      </c>
      <c r="E26">
        <v>2.1530236299061072E-2</v>
      </c>
      <c r="F26">
        <v>289.89397498727237</v>
      </c>
      <c r="G26">
        <v>961.71778344130246</v>
      </c>
      <c r="H26">
        <v>4.6386332660138981E-2</v>
      </c>
      <c r="I26">
        <v>1.1011525963988105</v>
      </c>
    </row>
    <row r="27" spans="1:9" x14ac:dyDescent="0.25">
      <c r="A27">
        <v>0.1</v>
      </c>
      <c r="B27">
        <v>0.12387663291365403</v>
      </c>
      <c r="C27">
        <v>1.6833930774461443</v>
      </c>
      <c r="D27">
        <v>2.4399784235294351E-2</v>
      </c>
      <c r="E27">
        <v>2.1767204308641933E-2</v>
      </c>
      <c r="F27">
        <v>265.26765291310068</v>
      </c>
      <c r="G27">
        <v>957.17016941044324</v>
      </c>
      <c r="H27">
        <v>4.6166988543936284E-2</v>
      </c>
      <c r="I27">
        <v>0.96762713893652919</v>
      </c>
    </row>
    <row r="28" spans="1:9" x14ac:dyDescent="0.25">
      <c r="A28">
        <v>0.10400000000000001</v>
      </c>
      <c r="B28">
        <v>0.11705161544160969</v>
      </c>
      <c r="C28">
        <v>1.5212971764158545</v>
      </c>
      <c r="D28">
        <v>2.4339516596039921E-2</v>
      </c>
      <c r="E28">
        <v>2.1547162585459707E-2</v>
      </c>
      <c r="F28">
        <v>239.72471835477859</v>
      </c>
      <c r="G28">
        <v>951.35857614016777</v>
      </c>
      <c r="H28">
        <v>4.5886679181499627E-2</v>
      </c>
      <c r="I28">
        <v>0.8341016814742489</v>
      </c>
    </row>
    <row r="29" spans="1:9" x14ac:dyDescent="0.25">
      <c r="A29">
        <v>0.108</v>
      </c>
      <c r="B29">
        <v>9.5601560529468443E-2</v>
      </c>
      <c r="C29">
        <v>1.3514454906472733</v>
      </c>
      <c r="D29">
        <v>2.4214676486155738E-2</v>
      </c>
      <c r="E29">
        <v>2.1293268289480215E-2</v>
      </c>
      <c r="F29">
        <v>212.95963381758946</v>
      </c>
      <c r="G29">
        <v>943.50635777255434</v>
      </c>
      <c r="H29">
        <v>4.5507944775635953E-2</v>
      </c>
      <c r="I29">
        <v>0.70268200024039196</v>
      </c>
    </row>
    <row r="30" spans="1:9" x14ac:dyDescent="0.25">
      <c r="A30">
        <v>0.112</v>
      </c>
      <c r="B30">
        <v>9.7551565521481365E-2</v>
      </c>
      <c r="C30">
        <v>1.1800426479310338</v>
      </c>
      <c r="D30">
        <v>2.4132884690024725E-2</v>
      </c>
      <c r="E30">
        <v>2.1094384424296276E-2</v>
      </c>
      <c r="F30">
        <v>185.95011928462688</v>
      </c>
      <c r="G30">
        <v>937.68717010700936</v>
      </c>
      <c r="H30">
        <v>4.5227269114320998E-2</v>
      </c>
      <c r="I30">
        <v>0.57544066211432821</v>
      </c>
    </row>
    <row r="31" spans="1:9" x14ac:dyDescent="0.25">
      <c r="A31">
        <v>0.11600000000000001</v>
      </c>
      <c r="B31">
        <v>9.6576563025474904E-2</v>
      </c>
      <c r="C31">
        <v>1.016007800716171</v>
      </c>
      <c r="D31">
        <v>2.3904728627132946E-2</v>
      </c>
      <c r="E31">
        <v>2.0937816275108923E-2</v>
      </c>
      <c r="F31">
        <v>160.10164723158806</v>
      </c>
      <c r="G31">
        <v>929.71076638508112</v>
      </c>
      <c r="H31">
        <v>4.484254490224187E-2</v>
      </c>
      <c r="I31">
        <v>0.45438433900859709</v>
      </c>
    </row>
    <row r="32" spans="1:9" x14ac:dyDescent="0.25">
      <c r="A32">
        <v>0.12</v>
      </c>
      <c r="B32">
        <v>9.1701550545443489E-2</v>
      </c>
      <c r="C32">
        <v>0.86166768442417252</v>
      </c>
      <c r="D32">
        <v>2.3637829081863317E-2</v>
      </c>
      <c r="E32">
        <v>2.0785479697521224E-2</v>
      </c>
      <c r="F32">
        <v>135.78086265213307</v>
      </c>
      <c r="G32">
        <v>921.01883469548341</v>
      </c>
      <c r="H32">
        <v>4.4423308779384538E-2</v>
      </c>
      <c r="I32">
        <v>0.34142216145411763</v>
      </c>
    </row>
    <row r="33" spans="1:9" x14ac:dyDescent="0.25">
      <c r="A33">
        <v>0.124</v>
      </c>
      <c r="B33">
        <v>8.0001520593366848E-2</v>
      </c>
      <c r="C33">
        <v>0.71430777439663617</v>
      </c>
      <c r="D33">
        <v>2.3431197175848122E-2</v>
      </c>
      <c r="E33">
        <v>2.0747395553124302E-2</v>
      </c>
      <c r="F33">
        <v>112.56001305365847</v>
      </c>
      <c r="G33">
        <v>915.94518985058528</v>
      </c>
      <c r="H33">
        <v>4.4178592728972427E-2</v>
      </c>
      <c r="I33">
        <v>0.23833561047125851</v>
      </c>
    </row>
    <row r="34" spans="1:9" x14ac:dyDescent="0.25">
      <c r="A34">
        <v>0.128</v>
      </c>
      <c r="B34">
        <v>7.0251495633302241E-2</v>
      </c>
      <c r="C34">
        <v>0.58401059079334106</v>
      </c>
      <c r="D34">
        <v>2.325900392083546E-2</v>
      </c>
      <c r="E34">
        <v>2.0514659115143098E-2</v>
      </c>
      <c r="F34">
        <v>92.027893408691455</v>
      </c>
      <c r="G34">
        <v>907.54987027124128</v>
      </c>
      <c r="H34">
        <v>4.3773663035978558E-2</v>
      </c>
      <c r="I34">
        <v>0.14675042254993942</v>
      </c>
    </row>
    <row r="35" spans="1:9" x14ac:dyDescent="0.25">
      <c r="A35">
        <v>0.13200000000000001</v>
      </c>
      <c r="B35">
        <v>7.3176503121321623E-2</v>
      </c>
      <c r="C35">
        <v>0.46844939819279946</v>
      </c>
      <c r="D35">
        <v>2.3314966728714574E-2</v>
      </c>
      <c r="E35">
        <v>2.0133817671173858E-2</v>
      </c>
      <c r="F35">
        <v>73.817858723571902</v>
      </c>
      <c r="G35">
        <v>900.81423190816543</v>
      </c>
      <c r="H35">
        <v>4.3448784399888432E-2</v>
      </c>
      <c r="I35">
        <v>6.8110950814019633E-2</v>
      </c>
    </row>
    <row r="36" spans="1:9" x14ac:dyDescent="0.25">
      <c r="A36">
        <v>0.13600000000000001</v>
      </c>
      <c r="B36">
        <v>6.7326488145283747E-2</v>
      </c>
      <c r="C36">
        <v>0.36025620109363465</v>
      </c>
      <c r="D36">
        <v>2.3237479763958877E-2</v>
      </c>
      <c r="E36">
        <v>1.9934933805989923E-2</v>
      </c>
      <c r="F36">
        <v>56.768866518376065</v>
      </c>
      <c r="G36">
        <v>895.08429537869768</v>
      </c>
      <c r="H36">
        <v>4.3172413569948803E-2</v>
      </c>
      <c r="I36">
        <v>3.6573867097171586E-3</v>
      </c>
    </row>
    <row r="37" spans="1:9" x14ac:dyDescent="0.25">
      <c r="A37">
        <v>0.14000000000000001</v>
      </c>
      <c r="B37">
        <v>7.2201500625315163E-2</v>
      </c>
      <c r="C37">
        <v>0.26912573041871096</v>
      </c>
      <c r="D37">
        <v>2.2802691795051903E-2</v>
      </c>
      <c r="E37">
        <v>1.9981481093586162E-2</v>
      </c>
      <c r="F37">
        <v>42.408604266687831</v>
      </c>
      <c r="G37">
        <v>887.03498546218509</v>
      </c>
      <c r="H37">
        <v>4.2784172888638061E-2</v>
      </c>
      <c r="I37">
        <v>-4.5593798554349307E-2</v>
      </c>
    </row>
    <row r="38" spans="1:9" x14ac:dyDescent="0.25">
      <c r="A38">
        <v>0.14400000000000002</v>
      </c>
      <c r="B38">
        <v>6.2451475665251444E-2</v>
      </c>
      <c r="C38">
        <v>0.20863060946003817</v>
      </c>
      <c r="D38">
        <v>2.2695071010668987E-2</v>
      </c>
      <c r="E38">
        <v>1.984183923079744E-2</v>
      </c>
      <c r="F38">
        <v>32.875834431524567</v>
      </c>
      <c r="G38">
        <v>881.90854257850197</v>
      </c>
      <c r="H38">
        <v>4.2536910241466427E-2</v>
      </c>
      <c r="I38">
        <v>-7.8865884365334482E-2</v>
      </c>
    </row>
    <row r="39" spans="1:9" x14ac:dyDescent="0.25">
      <c r="A39">
        <v>0.14799999999999999</v>
      </c>
      <c r="B39">
        <v>5.4651455697200646E-2</v>
      </c>
      <c r="C39">
        <v>0.15860579789805876</v>
      </c>
      <c r="D39">
        <v>2.2454000453651261E-2</v>
      </c>
      <c r="E39">
        <v>1.9922239091190945E-2</v>
      </c>
      <c r="F39">
        <v>24.992967067831877</v>
      </c>
      <c r="G39">
        <v>878.57739184163415</v>
      </c>
      <c r="H39">
        <v>4.2376239544842209E-2</v>
      </c>
      <c r="I39">
        <v>-9.5634150054217715E-2</v>
      </c>
    </row>
    <row r="40" spans="1:9" x14ac:dyDescent="0.25">
      <c r="A40">
        <v>0.152</v>
      </c>
      <c r="B40">
        <v>4.2951425745124006E-2</v>
      </c>
      <c r="C40">
        <v>0.1229291881019184</v>
      </c>
      <c r="D40">
        <v>2.254009708115759E-2</v>
      </c>
      <c r="E40">
        <v>1.9600639649616922E-2</v>
      </c>
      <c r="F40">
        <v>19.371077165043289</v>
      </c>
      <c r="G40">
        <v>873.69476302941916</v>
      </c>
      <c r="H40">
        <v>4.2140736730774508E-2</v>
      </c>
      <c r="I40">
        <v>-9.5634150054209277E-2</v>
      </c>
    </row>
    <row r="41" spans="1:9" x14ac:dyDescent="0.25">
      <c r="A41">
        <v>0.156</v>
      </c>
      <c r="B41">
        <v>4.4901430737136927E-2</v>
      </c>
      <c r="C41">
        <v>0.10780540786225021</v>
      </c>
      <c r="D41">
        <v>2.2656327528291137E-2</v>
      </c>
      <c r="E41">
        <v>1.9448303072029223E-2</v>
      </c>
      <c r="F41">
        <v>16.987884706252473</v>
      </c>
      <c r="G41">
        <v>872.94618245066522</v>
      </c>
      <c r="H41">
        <v>4.210463060032036E-2</v>
      </c>
      <c r="I41">
        <v>-7.8865884365309169E-2</v>
      </c>
    </row>
    <row r="42" spans="1:9" x14ac:dyDescent="0.25">
      <c r="A42">
        <v>0.16</v>
      </c>
      <c r="B42">
        <v>4.7826438225155421E-2</v>
      </c>
      <c r="C42">
        <v>0.10353972625618994</v>
      </c>
      <c r="D42">
        <v>2.247552461052784E-2</v>
      </c>
      <c r="E42">
        <v>1.945676621522854E-2</v>
      </c>
      <c r="F42">
        <v>16.315702217875575</v>
      </c>
      <c r="G42">
        <v>869.37309924948181</v>
      </c>
      <c r="H42">
        <v>4.1932290825756377E-2</v>
      </c>
      <c r="I42">
        <v>-4.5593798554307785E-2</v>
      </c>
    </row>
    <row r="43" spans="1:9" x14ac:dyDescent="0.25">
      <c r="A43">
        <v>0.16400000000000001</v>
      </c>
      <c r="B43">
        <v>5.0751445713174803E-2</v>
      </c>
      <c r="C43">
        <v>0.10586646167767735</v>
      </c>
      <c r="D43">
        <v>2.2191405739756948E-2</v>
      </c>
      <c r="E43">
        <v>1.9600639649616922E-2</v>
      </c>
      <c r="F43">
        <v>16.682347211535699</v>
      </c>
      <c r="G43">
        <v>866.46542100719114</v>
      </c>
      <c r="H43">
        <v>4.1792045389373866E-2</v>
      </c>
      <c r="I43">
        <v>3.6573867097745572E-3</v>
      </c>
    </row>
    <row r="44" spans="1:9" x14ac:dyDescent="0.25">
      <c r="A44">
        <v>0.16800000000000001</v>
      </c>
      <c r="B44">
        <v>3.9051415761098163E-2</v>
      </c>
      <c r="C44">
        <v>0.11594898183745615</v>
      </c>
      <c r="D44">
        <v>2.1963249676865169E-2</v>
      </c>
      <c r="E44">
        <v>1.9782597228402223E-2</v>
      </c>
      <c r="F44">
        <v>18.27114218406291</v>
      </c>
      <c r="G44">
        <v>865.50759784710738</v>
      </c>
      <c r="H44">
        <v>4.1745846905267392E-2</v>
      </c>
      <c r="I44">
        <v>6.8110950814091686E-2</v>
      </c>
    </row>
    <row r="45" spans="1:9" x14ac:dyDescent="0.25">
      <c r="A45">
        <v>0.17200000000000001</v>
      </c>
      <c r="B45">
        <v>4.8801440721161882E-2</v>
      </c>
      <c r="C45">
        <v>0.13107276207712434</v>
      </c>
      <c r="D45">
        <v>2.2208625065258215E-2</v>
      </c>
      <c r="E45">
        <v>1.9452534643628883E-2</v>
      </c>
      <c r="F45">
        <v>20.654334642853726</v>
      </c>
      <c r="G45">
        <v>863.75179655569161</v>
      </c>
      <c r="H45">
        <v>4.1661159708887098E-2</v>
      </c>
      <c r="I45">
        <v>0.14675042255002524</v>
      </c>
    </row>
    <row r="46" spans="1:9" x14ac:dyDescent="0.25">
      <c r="A46">
        <v>0.17599999999999999</v>
      </c>
      <c r="B46">
        <v>5.757646318521914E-2</v>
      </c>
      <c r="C46">
        <v>0.1531767485812548</v>
      </c>
      <c r="D46">
        <v>2.2389427983021511E-2</v>
      </c>
      <c r="E46">
        <v>1.9249419206845288E-2</v>
      </c>
      <c r="F46">
        <v>24.137462082624918</v>
      </c>
      <c r="G46">
        <v>863.2891959338142</v>
      </c>
      <c r="H46">
        <v>4.1638847189866796E-2</v>
      </c>
      <c r="I46">
        <v>0.23833561047135654</v>
      </c>
    </row>
    <row r="47" spans="1:9" x14ac:dyDescent="0.25">
      <c r="A47">
        <v>0.18</v>
      </c>
      <c r="B47">
        <v>5.6601460689213567E-2</v>
      </c>
      <c r="C47">
        <v>0.22220323275204809</v>
      </c>
      <c r="D47">
        <v>2.2195710571132263E-2</v>
      </c>
      <c r="E47">
        <v>1.9448303072029223E-2</v>
      </c>
      <c r="F47">
        <v>35.014596894541967</v>
      </c>
      <c r="G47">
        <v>863.3963108904378</v>
      </c>
      <c r="H47">
        <v>4.164401364316149E-2</v>
      </c>
      <c r="I47">
        <v>0.34142216145422644</v>
      </c>
    </row>
    <row r="48" spans="1:9" x14ac:dyDescent="0.25">
      <c r="A48">
        <v>0.184</v>
      </c>
      <c r="B48">
        <v>6.4401480657264365E-2</v>
      </c>
      <c r="C48">
        <v>0.3497858916969413</v>
      </c>
      <c r="D48">
        <v>2.2333465175142394E-2</v>
      </c>
      <c r="E48">
        <v>1.9384829498034353E-2</v>
      </c>
      <c r="F48">
        <v>55.118964046905504</v>
      </c>
      <c r="G48">
        <v>864.93636338955253</v>
      </c>
      <c r="H48">
        <v>4.1718294673176747E-2</v>
      </c>
      <c r="I48">
        <v>0.454384339008715</v>
      </c>
    </row>
    <row r="49" spans="1:9" x14ac:dyDescent="0.25">
      <c r="A49">
        <v>0.188</v>
      </c>
      <c r="B49">
        <v>6.4401480657264365E-2</v>
      </c>
      <c r="C49">
        <v>0.52972009762530137</v>
      </c>
      <c r="D49">
        <v>2.2221539559384162E-2</v>
      </c>
      <c r="E49">
        <v>1.9761439370403935E-2</v>
      </c>
      <c r="F49">
        <v>83.472843556621868</v>
      </c>
      <c r="G49">
        <v>870.42400472660563</v>
      </c>
      <c r="H49">
        <v>4.1982978929788098E-2</v>
      </c>
      <c r="I49">
        <v>0.57544066211445322</v>
      </c>
    </row>
    <row r="50" spans="1:9" x14ac:dyDescent="0.25">
      <c r="A50">
        <v>0.192</v>
      </c>
      <c r="B50">
        <v>7.1226498129308702E-2</v>
      </c>
      <c r="C50">
        <v>0.70112294034154088</v>
      </c>
      <c r="D50">
        <v>2.247982944190316E-2</v>
      </c>
      <c r="E50">
        <v>1.9795291943201201E-2</v>
      </c>
      <c r="F50">
        <v>110.48235808958442</v>
      </c>
      <c r="G50">
        <v>876.48093094740386</v>
      </c>
      <c r="H50">
        <v>4.2275121385104364E-2</v>
      </c>
      <c r="I50">
        <v>0.7026820002405223</v>
      </c>
    </row>
    <row r="51" spans="1:9" x14ac:dyDescent="0.25">
      <c r="A51">
        <v>0.19600000000000001</v>
      </c>
      <c r="B51">
        <v>7.6101510609341005E-2</v>
      </c>
      <c r="C51">
        <v>0.86632115526714726</v>
      </c>
      <c r="D51">
        <v>2.2746728987172785E-2</v>
      </c>
      <c r="E51">
        <v>1.9740281512405644E-2</v>
      </c>
      <c r="F51">
        <v>136.5141526394533</v>
      </c>
      <c r="G51">
        <v>880.87398204287103</v>
      </c>
      <c r="H51">
        <v>4.2487010499578426E-2</v>
      </c>
      <c r="I51">
        <v>0.83410168147438224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8.2926528081385342E-2</v>
      </c>
      <c r="C2">
        <v>1.0299682132450954</v>
      </c>
      <c r="D2">
        <v>2.2751033818548101E-2</v>
      </c>
      <c r="E2">
        <v>2.0121122956374884E-2</v>
      </c>
      <c r="F2">
        <v>162.30151719354879</v>
      </c>
      <c r="G2">
        <v>888.85913631102335</v>
      </c>
      <c r="H2">
        <v>4.2872156774922981E-2</v>
      </c>
      <c r="I2">
        <v>0.96757004771677446</v>
      </c>
    </row>
    <row r="3" spans="1:9" x14ac:dyDescent="0.25">
      <c r="A3">
        <v>4.0000000000000001E-3</v>
      </c>
      <c r="B3">
        <v>8.4876533073398264E-2</v>
      </c>
      <c r="C3">
        <v>1.2021466344351641</v>
      </c>
      <c r="D3">
        <v>2.2875873928432284E-2</v>
      </c>
      <c r="E3">
        <v>2.0235375389565654E-2</v>
      </c>
      <c r="F3">
        <v>189.43324672439806</v>
      </c>
      <c r="G3">
        <v>893.81619019687594</v>
      </c>
      <c r="H3">
        <v>4.3111249317997938E-2</v>
      </c>
      <c r="I3">
        <v>1.1011216231521794</v>
      </c>
    </row>
    <row r="4" spans="1:9" x14ac:dyDescent="0.25">
      <c r="A4">
        <v>8.0000000000000002E-3</v>
      </c>
      <c r="B4">
        <v>9.1701550545443489E-2</v>
      </c>
      <c r="C4">
        <v>1.3638547462285395</v>
      </c>
      <c r="D4">
        <v>2.2751033818548101E-2</v>
      </c>
      <c r="E4">
        <v>2.0717774551926693E-2</v>
      </c>
      <c r="F4">
        <v>214.91507378377679</v>
      </c>
      <c r="G4">
        <v>901.22938455127485</v>
      </c>
      <c r="H4">
        <v>4.3468808370474794E-2</v>
      </c>
      <c r="I4">
        <v>1.2325670104631228</v>
      </c>
    </row>
    <row r="5" spans="1:9" x14ac:dyDescent="0.25">
      <c r="A5">
        <v>1.2E-2</v>
      </c>
      <c r="B5">
        <v>0.10632658798553951</v>
      </c>
      <c r="C5">
        <v>1.5236239118373418</v>
      </c>
      <c r="D5">
        <v>2.3185821787455076E-2</v>
      </c>
      <c r="E5">
        <v>2.0692385122328745E-2</v>
      </c>
      <c r="F5">
        <v>240.0913633484387</v>
      </c>
      <c r="G5">
        <v>909.71735575290256</v>
      </c>
      <c r="H5">
        <v>4.3878206909783821E-2</v>
      </c>
      <c r="I5">
        <v>1.359833237370043</v>
      </c>
    </row>
    <row r="6" spans="1:9" x14ac:dyDescent="0.25">
      <c r="A6">
        <v>1.6E-2</v>
      </c>
      <c r="B6">
        <v>0.11900162043362172</v>
      </c>
      <c r="C6">
        <v>1.7012313823442144</v>
      </c>
      <c r="D6">
        <v>2.3401063356220907E-2</v>
      </c>
      <c r="E6">
        <v>2.082356384191815E-2</v>
      </c>
      <c r="F6">
        <v>268.07859786449495</v>
      </c>
      <c r="G6">
        <v>916.8996125244621</v>
      </c>
      <c r="H6">
        <v>4.4224627198139056E-2</v>
      </c>
      <c r="I6">
        <v>1.4809132394494589</v>
      </c>
    </row>
    <row r="7" spans="1:9" x14ac:dyDescent="0.25">
      <c r="A7">
        <v>0.02</v>
      </c>
      <c r="B7">
        <v>0.1268016404016743</v>
      </c>
      <c r="C7">
        <v>1.8586738125315296</v>
      </c>
      <c r="D7">
        <v>2.3633524250488001E-2</v>
      </c>
      <c r="E7">
        <v>2.1013984563902771E-2</v>
      </c>
      <c r="F7">
        <v>292.88824243549675</v>
      </c>
      <c r="G7">
        <v>925.66712543865185</v>
      </c>
      <c r="H7">
        <v>4.4647508814390773E-2</v>
      </c>
      <c r="I7">
        <v>1.5938975127388906</v>
      </c>
    </row>
    <row r="8" spans="1:9" x14ac:dyDescent="0.25">
      <c r="A8">
        <v>2.4E-2</v>
      </c>
      <c r="B8">
        <v>0.12972664788969279</v>
      </c>
      <c r="C8">
        <v>1.9955634131623725</v>
      </c>
      <c r="D8">
        <v>2.3930557615384845E-2</v>
      </c>
      <c r="E8">
        <v>2.0984363562705163E-2</v>
      </c>
      <c r="F8">
        <v>314.4591895625008</v>
      </c>
      <c r="G8">
        <v>931.21132802879606</v>
      </c>
      <c r="H8">
        <v>4.4914921178090011E-2</v>
      </c>
      <c r="I8">
        <v>1.6970042277550306</v>
      </c>
    </row>
    <row r="9" spans="1:9" x14ac:dyDescent="0.25">
      <c r="A9">
        <v>2.8000000000000001E-2</v>
      </c>
      <c r="B9">
        <v>0.12582663790566695</v>
      </c>
      <c r="C9">
        <v>2.1293506998978988</v>
      </c>
      <c r="D9">
        <v>2.3698096721117751E-2</v>
      </c>
      <c r="E9">
        <v>2.1593709873055946E-2</v>
      </c>
      <c r="F9">
        <v>335.54127669795804</v>
      </c>
      <c r="G9">
        <v>939.02521169196461</v>
      </c>
      <c r="H9">
        <v>4.52918065941737E-2</v>
      </c>
      <c r="I9">
        <v>1.7886073300091083</v>
      </c>
    </row>
    <row r="10" spans="1:9" x14ac:dyDescent="0.25">
      <c r="A10">
        <v>3.2000000000000001E-2</v>
      </c>
      <c r="B10">
        <v>0.13655166536173713</v>
      </c>
      <c r="C10">
        <v>2.2480142063937567</v>
      </c>
      <c r="D10">
        <v>2.4046788062518393E-2</v>
      </c>
      <c r="E10">
        <v>2.1644488732251846E-2</v>
      </c>
      <c r="F10">
        <v>354.24017137462437</v>
      </c>
      <c r="G10">
        <v>947.30734079846957</v>
      </c>
      <c r="H10">
        <v>4.5691276794770239E-2</v>
      </c>
      <c r="I10">
        <v>1.8672621838575361</v>
      </c>
    </row>
    <row r="11" spans="1:9" x14ac:dyDescent="0.25">
      <c r="A11">
        <v>3.6000000000000004E-2</v>
      </c>
      <c r="B11">
        <v>0.13557666286573156</v>
      </c>
      <c r="C11">
        <v>2.346900461806972</v>
      </c>
      <c r="D11">
        <v>2.4287858619536119E-2</v>
      </c>
      <c r="E11">
        <v>2.1648720303851503E-2</v>
      </c>
      <c r="F11">
        <v>369.82258360517972</v>
      </c>
      <c r="G11">
        <v>952.39313667579836</v>
      </c>
      <c r="H11">
        <v>4.5936578923387622E-2</v>
      </c>
      <c r="I11">
        <v>1.9317283552689921</v>
      </c>
    </row>
    <row r="12" spans="1:9" x14ac:dyDescent="0.25">
      <c r="A12">
        <v>0.04</v>
      </c>
      <c r="B12">
        <v>0.13557666286573156</v>
      </c>
      <c r="C12">
        <v>2.4384187217188105</v>
      </c>
      <c r="D12">
        <v>2.4404089066669667E-2</v>
      </c>
      <c r="E12">
        <v>2.1724888592645354E-2</v>
      </c>
      <c r="F12">
        <v>384.24395335581136</v>
      </c>
      <c r="G12">
        <v>956.38209797628963</v>
      </c>
      <c r="H12">
        <v>4.6128977659315021E-2</v>
      </c>
      <c r="I12">
        <v>1.9809891742100936</v>
      </c>
    </row>
    <row r="13" spans="1:9" x14ac:dyDescent="0.25">
      <c r="A13">
        <v>4.3999999999999997E-2</v>
      </c>
      <c r="B13">
        <v>0.13655166536173713</v>
      </c>
      <c r="C13">
        <v>2.5086085736003474</v>
      </c>
      <c r="D13">
        <v>2.4873315686579175E-2</v>
      </c>
      <c r="E13">
        <v>2.1606404587854924E-2</v>
      </c>
      <c r="F13">
        <v>395.30441066455842</v>
      </c>
      <c r="G13">
        <v>963.65396861202521</v>
      </c>
      <c r="H13">
        <v>4.6479720274434103E-2</v>
      </c>
      <c r="I13">
        <v>2.0142677681391521</v>
      </c>
    </row>
    <row r="14" spans="1:9" x14ac:dyDescent="0.25">
      <c r="A14">
        <v>4.8000000000000001E-2</v>
      </c>
      <c r="B14">
        <v>0.13362665787371686</v>
      </c>
      <c r="C14">
        <v>2.5532043358455225</v>
      </c>
      <c r="D14">
        <v>2.4498795356926631E-2</v>
      </c>
      <c r="E14">
        <v>2.2173435182209125E-2</v>
      </c>
      <c r="F14">
        <v>402.33177304304411</v>
      </c>
      <c r="G14">
        <v>967.64524221442559</v>
      </c>
      <c r="H14">
        <v>4.6672230539135759E-2</v>
      </c>
      <c r="I14">
        <v>2.0310393137502389</v>
      </c>
    </row>
    <row r="15" spans="1:9" x14ac:dyDescent="0.25">
      <c r="A15">
        <v>5.2000000000000005E-2</v>
      </c>
      <c r="B15">
        <v>0.13362665787371686</v>
      </c>
      <c r="C15">
        <v>2.5877175779309196</v>
      </c>
      <c r="D15">
        <v>2.4761390070820944E-2</v>
      </c>
      <c r="E15">
        <v>2.2109961608214251E-2</v>
      </c>
      <c r="F15">
        <v>407.77034044900273</v>
      </c>
      <c r="G15">
        <v>971.77357765977001</v>
      </c>
      <c r="H15">
        <v>4.6871351679035195E-2</v>
      </c>
      <c r="I15">
        <v>2.0310393137502301</v>
      </c>
    </row>
    <row r="16" spans="1:9" x14ac:dyDescent="0.25">
      <c r="A16">
        <v>5.6000000000000001E-2</v>
      </c>
      <c r="B16">
        <v>0.13265165537771129</v>
      </c>
      <c r="C16">
        <v>2.5993512550383566</v>
      </c>
      <c r="D16">
        <v>2.51660442201007E-2</v>
      </c>
      <c r="E16">
        <v>2.1839141025836124E-2</v>
      </c>
      <c r="F16">
        <v>409.60356541730334</v>
      </c>
      <c r="G16">
        <v>974.54832000152203</v>
      </c>
      <c r="H16">
        <v>4.7005185245936824E-2</v>
      </c>
      <c r="I16">
        <v>2.0142677681391272</v>
      </c>
    </row>
    <row r="17" spans="1:9" x14ac:dyDescent="0.25">
      <c r="A17">
        <v>0.06</v>
      </c>
      <c r="B17">
        <v>0.1375266678577427</v>
      </c>
      <c r="C17">
        <v>2.5989634658014418</v>
      </c>
      <c r="D17">
        <v>2.5131605569098169E-2</v>
      </c>
      <c r="E17">
        <v>2.1928004029428946E-2</v>
      </c>
      <c r="F17">
        <v>409.54245791835996</v>
      </c>
      <c r="G17">
        <v>975.67668831039134</v>
      </c>
      <c r="H17">
        <v>4.7059609598527119E-2</v>
      </c>
      <c r="I17">
        <v>1.9809891742100518</v>
      </c>
    </row>
    <row r="18" spans="1:9" x14ac:dyDescent="0.25">
      <c r="A18">
        <v>6.4000000000000001E-2</v>
      </c>
      <c r="B18">
        <v>0.12777664289767987</v>
      </c>
      <c r="C18">
        <v>2.5900443133524069</v>
      </c>
      <c r="D18">
        <v>2.5028289616090573E-2</v>
      </c>
      <c r="E18">
        <v>2.2173435182209125E-2</v>
      </c>
      <c r="F18">
        <v>408.13698544266282</v>
      </c>
      <c r="G18">
        <v>978.62313195188335</v>
      </c>
      <c r="H18">
        <v>4.7201724798299698E-2</v>
      </c>
      <c r="I18">
        <v>1.931728355268935</v>
      </c>
    </row>
    <row r="19" spans="1:9" x14ac:dyDescent="0.25">
      <c r="A19">
        <v>6.8000000000000005E-2</v>
      </c>
      <c r="B19">
        <v>0.13070165038570014</v>
      </c>
      <c r="C19">
        <v>2.5772472685342263</v>
      </c>
      <c r="D19">
        <v>2.4946497819959557E-2</v>
      </c>
      <c r="E19">
        <v>2.2334234902996138E-2</v>
      </c>
      <c r="F19">
        <v>406.12043797753216</v>
      </c>
      <c r="G19">
        <v>980.26118613329868</v>
      </c>
      <c r="H19">
        <v>4.7280732722955694E-2</v>
      </c>
      <c r="I19">
        <v>1.8672621838574641</v>
      </c>
    </row>
    <row r="20" spans="1:9" x14ac:dyDescent="0.25">
      <c r="A20">
        <v>7.2000000000000008E-2</v>
      </c>
      <c r="B20">
        <v>0.13362665787371686</v>
      </c>
      <c r="C20">
        <v>2.5617356990576434</v>
      </c>
      <c r="D20">
        <v>2.5122995906347537E-2</v>
      </c>
      <c r="E20">
        <v>2.2156508895810494E-2</v>
      </c>
      <c r="F20">
        <v>403.67613801979797</v>
      </c>
      <c r="G20">
        <v>980.2357279174829</v>
      </c>
      <c r="H20">
        <v>4.7279504802158034E-2</v>
      </c>
      <c r="I20">
        <v>1.7886073300090228</v>
      </c>
    </row>
    <row r="21" spans="1:9" x14ac:dyDescent="0.25">
      <c r="A21">
        <v>7.5999999999999998E-2</v>
      </c>
      <c r="B21">
        <v>0.12290163041764757</v>
      </c>
      <c r="C21">
        <v>2.5450607618703169</v>
      </c>
      <c r="D21">
        <v>2.5385590620241847E-2</v>
      </c>
      <c r="E21">
        <v>2.1999940746623137E-2</v>
      </c>
      <c r="F21">
        <v>401.04851556523374</v>
      </c>
      <c r="G21">
        <v>982.43395370831979</v>
      </c>
      <c r="H21">
        <v>4.7385531366864984E-2</v>
      </c>
      <c r="I21">
        <v>1.6970042277549326</v>
      </c>
    </row>
    <row r="22" spans="1:9" x14ac:dyDescent="0.25">
      <c r="A22">
        <v>0.08</v>
      </c>
      <c r="B22">
        <v>0.13167665288170571</v>
      </c>
      <c r="C22">
        <v>2.4814633270163275</v>
      </c>
      <c r="D22">
        <v>2.5028289616090573E-2</v>
      </c>
      <c r="E22">
        <v>2.2338466474595794E-2</v>
      </c>
      <c r="F22">
        <v>391.02688573852362</v>
      </c>
      <c r="G22">
        <v>982.04468997578272</v>
      </c>
      <c r="H22">
        <v>4.7366756090686371E-2</v>
      </c>
      <c r="I22">
        <v>1.593897512738782</v>
      </c>
    </row>
    <row r="23" spans="1:9" x14ac:dyDescent="0.25">
      <c r="A23">
        <v>8.4000000000000005E-2</v>
      </c>
      <c r="B23">
        <v>0.13557666286573156</v>
      </c>
      <c r="C23">
        <v>2.3515539326499471</v>
      </c>
      <c r="D23">
        <v>2.4980936470962087E-2</v>
      </c>
      <c r="E23">
        <v>2.2245371899403316E-2</v>
      </c>
      <c r="F23">
        <v>370.55587359250001</v>
      </c>
      <c r="G23">
        <v>979.13281782442948</v>
      </c>
      <c r="H23">
        <v>4.72263083703654E-2</v>
      </c>
      <c r="I23">
        <v>1.4809132394493412</v>
      </c>
    </row>
    <row r="24" spans="1:9" x14ac:dyDescent="0.25">
      <c r="A24">
        <v>8.7999999999999995E-2</v>
      </c>
      <c r="B24">
        <v>0.1268016404016743</v>
      </c>
      <c r="C24">
        <v>2.1813144576444512</v>
      </c>
      <c r="D24">
        <v>2.5032594447465889E-2</v>
      </c>
      <c r="E24">
        <v>2.1987246031824163E-2</v>
      </c>
      <c r="F24">
        <v>343.7296815563675</v>
      </c>
      <c r="G24">
        <v>974.85216377894562</v>
      </c>
      <c r="H24">
        <v>4.7019840479290052E-2</v>
      </c>
      <c r="I24">
        <v>1.3598332373699182</v>
      </c>
    </row>
    <row r="25" spans="1:9" x14ac:dyDescent="0.25">
      <c r="A25">
        <v>9.1999999999999998E-2</v>
      </c>
      <c r="B25">
        <v>0.13362665787371686</v>
      </c>
      <c r="C25">
        <v>2.0091360364543824</v>
      </c>
      <c r="D25">
        <v>2.4670988611939296E-2</v>
      </c>
      <c r="E25">
        <v>2.2109961608214251E-2</v>
      </c>
      <c r="F25">
        <v>316.59795202551823</v>
      </c>
      <c r="G25">
        <v>969.89930380215549</v>
      </c>
      <c r="H25">
        <v>4.678095022015355E-2</v>
      </c>
      <c r="I25">
        <v>1.2325670104629929</v>
      </c>
    </row>
    <row r="26" spans="1:9" x14ac:dyDescent="0.25">
      <c r="A26">
        <v>9.6000000000000002E-2</v>
      </c>
      <c r="B26">
        <v>0.13167665288170571</v>
      </c>
      <c r="C26">
        <v>1.8493668708455799</v>
      </c>
      <c r="D26">
        <v>2.4597806478558915E-2</v>
      </c>
      <c r="E26">
        <v>2.1915309314629972E-2</v>
      </c>
      <c r="F26">
        <v>291.42166246085628</v>
      </c>
      <c r="G26">
        <v>964.34635066578733</v>
      </c>
      <c r="H26">
        <v>4.6513115793188883E-2</v>
      </c>
      <c r="I26">
        <v>1.1011216231520464</v>
      </c>
    </row>
    <row r="27" spans="1:9" x14ac:dyDescent="0.25">
      <c r="A27">
        <v>0.1</v>
      </c>
      <c r="B27">
        <v>0.12875164539368544</v>
      </c>
      <c r="C27">
        <v>1.6822297097354006</v>
      </c>
      <c r="D27">
        <v>2.4705427262941827E-2</v>
      </c>
      <c r="E27">
        <v>2.1530236299061072E-2</v>
      </c>
      <c r="F27">
        <v>265.08433041627057</v>
      </c>
      <c r="G27">
        <v>958.59399367861113</v>
      </c>
      <c r="H27">
        <v>4.6235663562002899E-2</v>
      </c>
      <c r="I27">
        <v>0.96757004771664024</v>
      </c>
    </row>
    <row r="28" spans="1:9" x14ac:dyDescent="0.25">
      <c r="A28">
        <v>0.10400000000000001</v>
      </c>
      <c r="B28">
        <v>0.11802661793761615</v>
      </c>
      <c r="C28">
        <v>1.5135413916775631</v>
      </c>
      <c r="D28">
        <v>2.4679598274689928E-2</v>
      </c>
      <c r="E28">
        <v>2.1204405285887389E-2</v>
      </c>
      <c r="F28">
        <v>238.50256837591149</v>
      </c>
      <c r="G28">
        <v>951.30310307137415</v>
      </c>
      <c r="H28">
        <v>4.5884003560577313E-2</v>
      </c>
      <c r="I28">
        <v>0.83401847228123527</v>
      </c>
    </row>
    <row r="29" spans="1:9" x14ac:dyDescent="0.25">
      <c r="A29">
        <v>0.108</v>
      </c>
      <c r="B29">
        <v>0.10535158548953305</v>
      </c>
      <c r="C29">
        <v>1.3460164413304692</v>
      </c>
      <c r="D29">
        <v>2.4317992439163338E-2</v>
      </c>
      <c r="E29">
        <v>2.1335584005476794E-2</v>
      </c>
      <c r="F29">
        <v>212.10412883238249</v>
      </c>
      <c r="G29">
        <v>946.52570760863023</v>
      </c>
      <c r="H29">
        <v>4.5653576444640132E-2</v>
      </c>
      <c r="I29">
        <v>0.70257308497029192</v>
      </c>
    </row>
    <row r="30" spans="1:9" x14ac:dyDescent="0.25">
      <c r="A30">
        <v>0.112</v>
      </c>
      <c r="B30">
        <v>0.10340158049752013</v>
      </c>
      <c r="C30">
        <v>1.181593804878692</v>
      </c>
      <c r="D30">
        <v>2.3930557615384845E-2</v>
      </c>
      <c r="E30">
        <v>2.1310194575878846E-2</v>
      </c>
      <c r="F30">
        <v>186.19454928040031</v>
      </c>
      <c r="G30">
        <v>937.96671181957174</v>
      </c>
      <c r="H30">
        <v>4.5240752191263695E-2</v>
      </c>
      <c r="I30">
        <v>0.57530685806337167</v>
      </c>
    </row>
    <row r="31" spans="1:9" x14ac:dyDescent="0.25">
      <c r="A31">
        <v>0.11600000000000001</v>
      </c>
      <c r="B31">
        <v>0.10047657300950075</v>
      </c>
      <c r="C31">
        <v>1.0198856930853166</v>
      </c>
      <c r="D31">
        <v>2.3848765819253829E-2</v>
      </c>
      <c r="E31">
        <v>2.1052068708299693E-2</v>
      </c>
      <c r="F31">
        <v>160.71272222102158</v>
      </c>
      <c r="G31">
        <v>930.91927255570397</v>
      </c>
      <c r="H31">
        <v>4.4900834527553522E-2</v>
      </c>
      <c r="I31">
        <v>0.45422685598395612</v>
      </c>
    </row>
    <row r="32" spans="1:9" x14ac:dyDescent="0.25">
      <c r="A32">
        <v>0.12</v>
      </c>
      <c r="B32">
        <v>9.2676553041449949E-2</v>
      </c>
      <c r="C32">
        <v>0.86089210595034338</v>
      </c>
      <c r="D32">
        <v>2.3754059528996865E-2</v>
      </c>
      <c r="E32">
        <v>2.0810869127119175E-2</v>
      </c>
      <c r="F32">
        <v>135.65864765424638</v>
      </c>
      <c r="G32">
        <v>923.95500891169797</v>
      </c>
      <c r="H32">
        <v>4.456492865611604E-2</v>
      </c>
      <c r="I32">
        <v>0.34124258269452429</v>
      </c>
    </row>
    <row r="33" spans="1:9" x14ac:dyDescent="0.25">
      <c r="A33">
        <v>0.124</v>
      </c>
      <c r="B33">
        <v>8.0001520593366848E-2</v>
      </c>
      <c r="C33">
        <v>0.71818566676578188</v>
      </c>
      <c r="D33">
        <v>2.3698096721117751E-2</v>
      </c>
      <c r="E33">
        <v>2.0531585401541732E-2</v>
      </c>
      <c r="F33">
        <v>113.171088043092</v>
      </c>
      <c r="G33">
        <v>917.00441517917659</v>
      </c>
      <c r="H33">
        <v>4.4229682122659486E-2</v>
      </c>
      <c r="I33">
        <v>0.23813586767838452</v>
      </c>
    </row>
    <row r="34" spans="1:9" x14ac:dyDescent="0.25">
      <c r="A34">
        <v>0.128</v>
      </c>
      <c r="B34">
        <v>7.5126508113334545E-2</v>
      </c>
      <c r="C34">
        <v>0.58439838003025557</v>
      </c>
      <c r="D34">
        <v>2.3461330995475337E-2</v>
      </c>
      <c r="E34">
        <v>2.043849082634925E-2</v>
      </c>
      <c r="F34">
        <v>92.089000907634798</v>
      </c>
      <c r="G34">
        <v>910.16549304044008</v>
      </c>
      <c r="H34">
        <v>4.3899821821824586E-2</v>
      </c>
      <c r="I34">
        <v>0.14653276542430654</v>
      </c>
    </row>
    <row r="35" spans="1:9" x14ac:dyDescent="0.25">
      <c r="A35">
        <v>0.13200000000000001</v>
      </c>
      <c r="B35">
        <v>8.0001520593366848E-2</v>
      </c>
      <c r="C35">
        <v>0.45526456413770411</v>
      </c>
      <c r="D35">
        <v>2.3108334822699379E-2</v>
      </c>
      <c r="E35">
        <v>2.0425796111550275E-2</v>
      </c>
      <c r="F35">
        <v>71.740203759497859</v>
      </c>
      <c r="G35">
        <v>902.5837031110658</v>
      </c>
      <c r="H35">
        <v>4.3534130934249654E-2</v>
      </c>
      <c r="I35">
        <v>6.787791157587901E-2</v>
      </c>
    </row>
    <row r="36" spans="1:9" x14ac:dyDescent="0.25">
      <c r="A36">
        <v>0.13600000000000001</v>
      </c>
      <c r="B36">
        <v>7.7076513105347466E-2</v>
      </c>
      <c r="C36">
        <v>0.36180735804129294</v>
      </c>
      <c r="D36">
        <v>2.2961970555938616E-2</v>
      </c>
      <c r="E36">
        <v>2.022691224636634E-2</v>
      </c>
      <c r="F36">
        <v>57.013296514149481</v>
      </c>
      <c r="G36">
        <v>895.42574840436771</v>
      </c>
      <c r="H36">
        <v>4.3188882802304956E-2</v>
      </c>
      <c r="I36">
        <v>3.4117401644227358E-3</v>
      </c>
    </row>
    <row r="37" spans="1:9" x14ac:dyDescent="0.25">
      <c r="A37">
        <v>0.14000000000000001</v>
      </c>
      <c r="B37">
        <v>7.9026518097360388E-2</v>
      </c>
      <c r="C37">
        <v>0.28347393218454997</v>
      </c>
      <c r="D37">
        <v>2.2931836736311398E-2</v>
      </c>
      <c r="E37">
        <v>2.0019565237983084E-2</v>
      </c>
      <c r="F37">
        <v>44.669581727591932</v>
      </c>
      <c r="G37">
        <v>890.50210985769922</v>
      </c>
      <c r="H37">
        <v>4.2951401974294479E-2</v>
      </c>
      <c r="I37">
        <v>-4.5849078776678279E-2</v>
      </c>
    </row>
    <row r="38" spans="1:9" x14ac:dyDescent="0.25">
      <c r="A38">
        <v>0.14400000000000002</v>
      </c>
      <c r="B38">
        <v>7.7076513105347466E-2</v>
      </c>
      <c r="C38">
        <v>0.20591608480163617</v>
      </c>
      <c r="D38">
        <v>2.3095420328573427E-2</v>
      </c>
      <c r="E38">
        <v>1.9596408078017262E-2</v>
      </c>
      <c r="F38">
        <v>32.448081938921092</v>
      </c>
      <c r="G38">
        <v>885.12042732631528</v>
      </c>
      <c r="H38">
        <v>4.2691828406590693E-2</v>
      </c>
      <c r="I38">
        <v>-7.9127672705737243E-2</v>
      </c>
    </row>
    <row r="39" spans="1:9" x14ac:dyDescent="0.25">
      <c r="A39">
        <v>0.14799999999999999</v>
      </c>
      <c r="B39">
        <v>6.0501470673238522E-2</v>
      </c>
      <c r="C39">
        <v>0.15589127323965676</v>
      </c>
      <c r="D39">
        <v>2.2682156516543036E-2</v>
      </c>
      <c r="E39">
        <v>1.9774134085202909E-2</v>
      </c>
      <c r="F39">
        <v>24.565214575228396</v>
      </c>
      <c r="G39">
        <v>880.23707305790219</v>
      </c>
      <c r="H39">
        <v>4.2456290601745945E-2</v>
      </c>
      <c r="I39">
        <v>-9.5899218316823423E-2</v>
      </c>
    </row>
    <row r="40" spans="1:9" x14ac:dyDescent="0.25">
      <c r="A40">
        <v>0.152</v>
      </c>
      <c r="B40">
        <v>6.1476473169244983E-2</v>
      </c>
      <c r="C40">
        <v>0.12331697733883297</v>
      </c>
      <c r="D40">
        <v>2.2583145394910756E-2</v>
      </c>
      <c r="E40">
        <v>1.9719123654407353E-2</v>
      </c>
      <c r="F40">
        <v>19.432184663986643</v>
      </c>
      <c r="G40">
        <v>877.04377758683404</v>
      </c>
      <c r="H40">
        <v>4.2302269049318109E-2</v>
      </c>
      <c r="I40">
        <v>-9.5899218316815207E-2</v>
      </c>
    </row>
    <row r="41" spans="1:9" x14ac:dyDescent="0.25">
      <c r="A41">
        <v>0.156</v>
      </c>
      <c r="B41">
        <v>6.0501470673238522E-2</v>
      </c>
      <c r="C41">
        <v>0.10198856930853167</v>
      </c>
      <c r="D41">
        <v>2.237651348889556E-2</v>
      </c>
      <c r="E41">
        <v>1.9710660511208036E-2</v>
      </c>
      <c r="F41">
        <v>16.071272222102159</v>
      </c>
      <c r="G41">
        <v>872.58425854109703</v>
      </c>
      <c r="H41">
        <v>4.2087174000103596E-2</v>
      </c>
      <c r="I41">
        <v>-7.9127672705711707E-2</v>
      </c>
    </row>
    <row r="42" spans="1:9" x14ac:dyDescent="0.25">
      <c r="A42">
        <v>0.16</v>
      </c>
      <c r="B42">
        <v>5.3676453201194185E-2</v>
      </c>
      <c r="C42">
        <v>9.7335098465556838E-2</v>
      </c>
      <c r="D42">
        <v>2.2247368547636065E-2</v>
      </c>
      <c r="E42">
        <v>1.9795291943201201E-2</v>
      </c>
      <c r="F42">
        <v>15.337982234781908</v>
      </c>
      <c r="G42">
        <v>871.66136959925166</v>
      </c>
      <c r="H42">
        <v>4.2042660490837269E-2</v>
      </c>
      <c r="I42">
        <v>-4.5849078776636978E-2</v>
      </c>
    </row>
    <row r="43" spans="1:9" x14ac:dyDescent="0.25">
      <c r="A43">
        <v>0.16400000000000001</v>
      </c>
      <c r="B43">
        <v>5.6601460689213567E-2</v>
      </c>
      <c r="C43">
        <v>0.10353972625618994</v>
      </c>
      <c r="D43">
        <v>2.2454000453651261E-2</v>
      </c>
      <c r="E43">
        <v>1.9439839928829909E-2</v>
      </c>
      <c r="F43">
        <v>16.315702217875575</v>
      </c>
      <c r="G43">
        <v>868.57591454100532</v>
      </c>
      <c r="H43">
        <v>4.1893840382481173E-2</v>
      </c>
      <c r="I43">
        <v>3.4117401644804674E-3</v>
      </c>
    </row>
    <row r="44" spans="1:9" x14ac:dyDescent="0.25">
      <c r="A44">
        <v>0.16800000000000001</v>
      </c>
      <c r="B44">
        <v>4.685143572914896E-2</v>
      </c>
      <c r="C44">
        <v>0.11517340336362702</v>
      </c>
      <c r="D44">
        <v>2.2509963261530375E-2</v>
      </c>
      <c r="E44">
        <v>1.9317124352439818E-2</v>
      </c>
      <c r="F44">
        <v>18.148927186176206</v>
      </c>
      <c r="G44">
        <v>867.19194385633614</v>
      </c>
      <c r="H44">
        <v>4.1827087613970193E-2</v>
      </c>
      <c r="I44">
        <v>6.7877911575950953E-2</v>
      </c>
    </row>
    <row r="45" spans="1:9" x14ac:dyDescent="0.25">
      <c r="A45">
        <v>0.17200000000000001</v>
      </c>
      <c r="B45">
        <v>5.1726448209181264E-2</v>
      </c>
      <c r="C45">
        <v>0.12758265894489323</v>
      </c>
      <c r="D45">
        <v>2.2161271920129733E-2</v>
      </c>
      <c r="E45">
        <v>1.9630260650814527E-2</v>
      </c>
      <c r="F45">
        <v>20.10436715236354</v>
      </c>
      <c r="G45">
        <v>866.45478885381419</v>
      </c>
      <c r="H45">
        <v>4.1791532570944256E-2</v>
      </c>
      <c r="I45">
        <v>0.14653276542439281</v>
      </c>
    </row>
    <row r="46" spans="1:9" x14ac:dyDescent="0.25">
      <c r="A46">
        <v>0.17599999999999999</v>
      </c>
      <c r="B46">
        <v>6.3426478161257904E-2</v>
      </c>
      <c r="C46">
        <v>0.1504622239228528</v>
      </c>
      <c r="D46">
        <v>2.2135442931877834E-2</v>
      </c>
      <c r="E46">
        <v>1.9566787076819653E-2</v>
      </c>
      <c r="F46">
        <v>23.709709590021436</v>
      </c>
      <c r="G46">
        <v>864.60329818200705</v>
      </c>
      <c r="H46">
        <v>4.1702230008697487E-2</v>
      </c>
      <c r="I46">
        <v>0.23813586767848255</v>
      </c>
    </row>
    <row r="47" spans="1:9" x14ac:dyDescent="0.25">
      <c r="A47">
        <v>0.18</v>
      </c>
      <c r="B47">
        <v>5.757646318521914E-2</v>
      </c>
      <c r="C47">
        <v>0.22065207580438981</v>
      </c>
      <c r="D47">
        <v>2.203643181024555E-2</v>
      </c>
      <c r="E47">
        <v>1.9664113223611793E-2</v>
      </c>
      <c r="F47">
        <v>34.770166898768551</v>
      </c>
      <c r="G47">
        <v>864.56836396376877</v>
      </c>
      <c r="H47">
        <v>4.1700545033857339E-2</v>
      </c>
      <c r="I47">
        <v>0.34124258269463364</v>
      </c>
    </row>
    <row r="48" spans="1:9" x14ac:dyDescent="0.25">
      <c r="A48">
        <v>0.184</v>
      </c>
      <c r="B48">
        <v>6.0501470673238522E-2</v>
      </c>
      <c r="C48">
        <v>0.36064399033054922</v>
      </c>
      <c r="D48">
        <v>2.2324855512391762E-2</v>
      </c>
      <c r="E48">
        <v>1.9520239789223414E-2</v>
      </c>
      <c r="F48">
        <v>56.829974017319422</v>
      </c>
      <c r="G48">
        <v>867.56529334213667</v>
      </c>
      <c r="H48">
        <v>4.1845095301615176E-2</v>
      </c>
      <c r="I48">
        <v>0.45422685598407414</v>
      </c>
    </row>
    <row r="49" spans="1:9" x14ac:dyDescent="0.25">
      <c r="A49">
        <v>0.188</v>
      </c>
      <c r="B49">
        <v>7.1226498129308702E-2</v>
      </c>
      <c r="C49">
        <v>0.52196431288700995</v>
      </c>
      <c r="D49">
        <v>2.2557316406658857E-2</v>
      </c>
      <c r="E49">
        <v>1.9516008217623757E-2</v>
      </c>
      <c r="F49">
        <v>82.250693577754774</v>
      </c>
      <c r="G49">
        <v>872.2971224332656</v>
      </c>
      <c r="H49">
        <v>4.2073324624282614E-2</v>
      </c>
      <c r="I49">
        <v>0.57530685806349724</v>
      </c>
    </row>
    <row r="50" spans="1:9" x14ac:dyDescent="0.25">
      <c r="A50">
        <v>0.192</v>
      </c>
      <c r="B50">
        <v>9.1701550545443489E-2</v>
      </c>
      <c r="C50">
        <v>0.70810314660600315</v>
      </c>
      <c r="D50">
        <v>2.2643413034165189E-2</v>
      </c>
      <c r="E50">
        <v>1.9740281512405644E-2</v>
      </c>
      <c r="F50">
        <v>111.5822930705648</v>
      </c>
      <c r="G50">
        <v>878.73195477702563</v>
      </c>
      <c r="H50">
        <v>4.238369454657083E-2</v>
      </c>
      <c r="I50">
        <v>0.70257308497042237</v>
      </c>
    </row>
    <row r="51" spans="1:9" x14ac:dyDescent="0.25">
      <c r="A51">
        <v>0.19600000000000001</v>
      </c>
      <c r="B51">
        <v>9.8526568017487826E-2</v>
      </c>
      <c r="C51">
        <v>0.87795483237458438</v>
      </c>
      <c r="D51">
        <v>2.2690766179293671E-2</v>
      </c>
      <c r="E51">
        <v>1.9960323235587871E-2</v>
      </c>
      <c r="F51">
        <v>138.34737760775394</v>
      </c>
      <c r="G51">
        <v>884.27579463907068</v>
      </c>
      <c r="H51">
        <v>4.2651089414881542E-2</v>
      </c>
      <c r="I51">
        <v>0.83401847228136916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9.9501570513494286E-2</v>
      </c>
      <c r="C2">
        <v>1.0307437917189246</v>
      </c>
      <c r="D2">
        <v>2.2733814493046837E-2</v>
      </c>
      <c r="E2">
        <v>2.0214217531567363E-2</v>
      </c>
      <c r="F2">
        <v>162.42373219143551</v>
      </c>
      <c r="G2">
        <v>890.43224142122313</v>
      </c>
      <c r="H2">
        <v>4.2948032024614197E-2</v>
      </c>
      <c r="I2">
        <v>0.96774472855500915</v>
      </c>
    </row>
    <row r="3" spans="1:9" x14ac:dyDescent="0.25">
      <c r="A3">
        <v>4.0000000000000001E-3</v>
      </c>
      <c r="B3">
        <v>9.5601560529468443E-2</v>
      </c>
      <c r="C3">
        <v>1.1901251680908125</v>
      </c>
      <c r="D3">
        <v>2.297918988143988E-2</v>
      </c>
      <c r="E3">
        <v>2.0235375389565654E-2</v>
      </c>
      <c r="F3">
        <v>187.53891425715409</v>
      </c>
      <c r="G3">
        <v>895.95821746272134</v>
      </c>
      <c r="H3">
        <v>4.3214565271005534E-2</v>
      </c>
      <c r="I3">
        <v>1.1012847972320674</v>
      </c>
    </row>
    <row r="4" spans="1:9" x14ac:dyDescent="0.25">
      <c r="A4">
        <v>8.0000000000000002E-3</v>
      </c>
      <c r="B4">
        <v>0.10827659297755154</v>
      </c>
      <c r="C4">
        <v>1.3611402215701374</v>
      </c>
      <c r="D4">
        <v>2.318151695607976E-2</v>
      </c>
      <c r="E4">
        <v>2.0459648684347541E-2</v>
      </c>
      <c r="F4">
        <v>214.48732129117329</v>
      </c>
      <c r="G4">
        <v>904.80283048055742</v>
      </c>
      <c r="H4">
        <v>4.3641165640427304E-2</v>
      </c>
      <c r="I4">
        <v>1.2327188592531173</v>
      </c>
    </row>
    <row r="5" spans="1:9" x14ac:dyDescent="0.25">
      <c r="A5">
        <v>1.2E-2</v>
      </c>
      <c r="B5">
        <v>0.11705161544160969</v>
      </c>
      <c r="C5">
        <v>1.5391354813139246</v>
      </c>
      <c r="D5">
        <v>2.312124931682533E-2</v>
      </c>
      <c r="E5">
        <v>2.0848953271516098E-2</v>
      </c>
      <c r="F5">
        <v>242.53566330617289</v>
      </c>
      <c r="G5">
        <v>911.62468222160248</v>
      </c>
      <c r="H5">
        <v>4.3970202588341431E-2</v>
      </c>
      <c r="I5">
        <v>1.3599741209451837</v>
      </c>
    </row>
    <row r="6" spans="1:9" x14ac:dyDescent="0.25">
      <c r="A6">
        <v>1.6E-2</v>
      </c>
      <c r="B6">
        <v>0.1268016404016743</v>
      </c>
      <c r="C6">
        <v>1.692700019132094</v>
      </c>
      <c r="D6">
        <v>2.3435502007223438E-2</v>
      </c>
      <c r="E6">
        <v>2.0912426845510972E-2</v>
      </c>
      <c r="F6">
        <v>266.73423288774114</v>
      </c>
      <c r="G6">
        <v>919.4559990105613</v>
      </c>
      <c r="H6">
        <v>4.4347928852734406E-2</v>
      </c>
      <c r="I6">
        <v>1.4810436908127742</v>
      </c>
    </row>
    <row r="7" spans="1:9" x14ac:dyDescent="0.25">
      <c r="A7">
        <v>0.02</v>
      </c>
      <c r="B7">
        <v>0.1268016404016743</v>
      </c>
      <c r="C7">
        <v>1.8470401354240924</v>
      </c>
      <c r="D7">
        <v>2.3646438744613949E-2</v>
      </c>
      <c r="E7">
        <v>2.1064763423098667E-2</v>
      </c>
      <c r="F7">
        <v>291.05501746719614</v>
      </c>
      <c r="G7">
        <v>926.9876659311592</v>
      </c>
      <c r="H7">
        <v>4.4711202167712613E-2</v>
      </c>
      <c r="I7">
        <v>1.5940182294156218</v>
      </c>
    </row>
    <row r="8" spans="1:9" x14ac:dyDescent="0.25">
      <c r="A8">
        <v>2.4E-2</v>
      </c>
      <c r="B8">
        <v>0.12582663790566695</v>
      </c>
      <c r="C8">
        <v>1.9982779378207745</v>
      </c>
      <c r="D8">
        <v>2.3698096721117751E-2</v>
      </c>
      <c r="E8">
        <v>2.1360973435074745E-2</v>
      </c>
      <c r="F8">
        <v>314.88694205510427</v>
      </c>
      <c r="G8">
        <v>934.19993755569635</v>
      </c>
      <c r="H8">
        <v>4.5059070156192496E-2</v>
      </c>
      <c r="I8">
        <v>1.6971160607922409</v>
      </c>
    </row>
    <row r="9" spans="1:9" x14ac:dyDescent="0.25">
      <c r="A9">
        <v>2.8000000000000001E-2</v>
      </c>
      <c r="B9">
        <v>0.12875164539368544</v>
      </c>
      <c r="C9">
        <v>2.1281873321871552</v>
      </c>
      <c r="D9">
        <v>2.4188847497903839E-2</v>
      </c>
      <c r="E9">
        <v>2.1229794715485341E-2</v>
      </c>
      <c r="F9">
        <v>335.35795420112794</v>
      </c>
      <c r="G9">
        <v>941.65486710074697</v>
      </c>
      <c r="H9">
        <v>4.5418642213389177E-2</v>
      </c>
      <c r="I9">
        <v>1.7887112705541635</v>
      </c>
    </row>
    <row r="10" spans="1:9" x14ac:dyDescent="0.25">
      <c r="A10">
        <v>3.2000000000000001E-2</v>
      </c>
      <c r="B10">
        <v>0.13655166536173713</v>
      </c>
      <c r="C10">
        <v>2.2441363140246113</v>
      </c>
      <c r="D10">
        <v>2.4111360533148142E-2</v>
      </c>
      <c r="E10">
        <v>2.1644488732251846E-2</v>
      </c>
      <c r="F10">
        <v>353.62909638519085</v>
      </c>
      <c r="G10">
        <v>948.64610783962291</v>
      </c>
      <c r="H10">
        <v>4.5755849265399988E-2</v>
      </c>
      <c r="I10">
        <v>1.8673593475271177</v>
      </c>
    </row>
    <row r="11" spans="1:9" x14ac:dyDescent="0.25">
      <c r="A11">
        <v>3.6000000000000004E-2</v>
      </c>
      <c r="B11">
        <v>0.14337668283378147</v>
      </c>
      <c r="C11">
        <v>2.3554318250190924</v>
      </c>
      <c r="D11">
        <v>2.4300773113662071E-2</v>
      </c>
      <c r="E11">
        <v>2.1788362166640225E-2</v>
      </c>
      <c r="F11">
        <v>371.16694858193347</v>
      </c>
      <c r="G11">
        <v>955.55605456579008</v>
      </c>
      <c r="H11">
        <v>4.6089135280302299E-2</v>
      </c>
      <c r="I11">
        <v>1.9318199645551564</v>
      </c>
    </row>
    <row r="12" spans="1:9" x14ac:dyDescent="0.25">
      <c r="A12">
        <v>0.04</v>
      </c>
      <c r="B12">
        <v>0.14045167534576297</v>
      </c>
      <c r="C12">
        <v>2.4376431432449812</v>
      </c>
      <c r="D12">
        <v>2.4373955247042452E-2</v>
      </c>
      <c r="E12">
        <v>2.1974551317025189E-2</v>
      </c>
      <c r="F12">
        <v>384.12173835792458</v>
      </c>
      <c r="G12">
        <v>960.93354318811191</v>
      </c>
      <c r="H12">
        <v>4.6348506564067637E-2</v>
      </c>
      <c r="I12">
        <v>1.9810765392008411</v>
      </c>
    </row>
    <row r="13" spans="1:9" x14ac:dyDescent="0.25">
      <c r="A13">
        <v>4.3999999999999997E-2</v>
      </c>
      <c r="B13">
        <v>0.1375266678577427</v>
      </c>
      <c r="C13">
        <v>2.5020161565727999</v>
      </c>
      <c r="D13">
        <v>2.44643567059241E-2</v>
      </c>
      <c r="E13">
        <v>2.2080340607016642E-2</v>
      </c>
      <c r="F13">
        <v>394.26558318252142</v>
      </c>
      <c r="G13">
        <v>965.00112347130312</v>
      </c>
      <c r="H13">
        <v>4.6544697312940739E-2</v>
      </c>
      <c r="I13">
        <v>2.0143522658575579</v>
      </c>
    </row>
    <row r="14" spans="1:9" x14ac:dyDescent="0.25">
      <c r="A14">
        <v>4.8000000000000001E-2</v>
      </c>
      <c r="B14">
        <v>0.14240168033777589</v>
      </c>
      <c r="C14">
        <v>2.5578578066884976</v>
      </c>
      <c r="D14">
        <v>2.5015375121964622E-2</v>
      </c>
      <c r="E14">
        <v>2.1801056881439202E-2</v>
      </c>
      <c r="F14">
        <v>403.0650630303644</v>
      </c>
      <c r="G14">
        <v>970.63493992562337</v>
      </c>
      <c r="H14">
        <v>4.6816432003403824E-2</v>
      </c>
      <c r="I14">
        <v>2.0311223664379749</v>
      </c>
    </row>
    <row r="15" spans="1:9" x14ac:dyDescent="0.25">
      <c r="A15">
        <v>5.2000000000000005E-2</v>
      </c>
      <c r="B15">
        <v>0.15117670280183315</v>
      </c>
      <c r="C15">
        <v>2.5850030532725174</v>
      </c>
      <c r="D15">
        <v>2.5118691074972218E-2</v>
      </c>
      <c r="E15">
        <v>2.1868762027033733E-2</v>
      </c>
      <c r="F15">
        <v>407.3425879563992</v>
      </c>
      <c r="G15">
        <v>974.18068330383767</v>
      </c>
      <c r="H15">
        <v>4.6987453102005951E-2</v>
      </c>
      <c r="I15">
        <v>2.0311223664379665</v>
      </c>
    </row>
    <row r="16" spans="1:9" x14ac:dyDescent="0.25">
      <c r="A16">
        <v>5.6000000000000001E-2</v>
      </c>
      <c r="B16">
        <v>0.15410171028985165</v>
      </c>
      <c r="C16">
        <v>2.599739044275271</v>
      </c>
      <c r="D16">
        <v>2.4873315686579175E-2</v>
      </c>
      <c r="E16">
        <v>2.225806661420229E-2</v>
      </c>
      <c r="F16">
        <v>409.66467291624667</v>
      </c>
      <c r="G16">
        <v>977.16473619357657</v>
      </c>
      <c r="H16">
        <v>4.7131382300781469E-2</v>
      </c>
      <c r="I16">
        <v>2.014352265857533</v>
      </c>
    </row>
    <row r="17" spans="1:9" x14ac:dyDescent="0.25">
      <c r="A17">
        <v>0.06</v>
      </c>
      <c r="B17">
        <v>0.15702671777787192</v>
      </c>
      <c r="C17">
        <v>2.6001268335121854</v>
      </c>
      <c r="D17">
        <v>2.4899144674831074E-2</v>
      </c>
      <c r="E17">
        <v>2.2368087475793403E-2</v>
      </c>
      <c r="F17">
        <v>409.72578041519</v>
      </c>
      <c r="G17">
        <v>979.98128169263725</v>
      </c>
      <c r="H17">
        <v>4.7267232150624477E-2</v>
      </c>
      <c r="I17">
        <v>1.9810765392007996</v>
      </c>
    </row>
    <row r="18" spans="1:9" x14ac:dyDescent="0.25">
      <c r="A18">
        <v>6.4000000000000001E-2</v>
      </c>
      <c r="B18">
        <v>0.15605171528186457</v>
      </c>
      <c r="C18">
        <v>2.5912076810631506</v>
      </c>
      <c r="D18">
        <v>2.5355456800614632E-2</v>
      </c>
      <c r="E18">
        <v>2.1983014460224503E-2</v>
      </c>
      <c r="F18">
        <v>408.32030793949286</v>
      </c>
      <c r="G18">
        <v>981.45826672768931</v>
      </c>
      <c r="H18">
        <v>4.7338471260839135E-2</v>
      </c>
      <c r="I18">
        <v>1.9318199645550993</v>
      </c>
    </row>
    <row r="19" spans="1:9" x14ac:dyDescent="0.25">
      <c r="A19">
        <v>6.8000000000000005E-2</v>
      </c>
      <c r="B19">
        <v>0.14825169531381466</v>
      </c>
      <c r="C19">
        <v>2.5772472685342263</v>
      </c>
      <c r="D19">
        <v>2.5484601741874127E-2</v>
      </c>
      <c r="E19">
        <v>2.1936467172628264E-2</v>
      </c>
      <c r="F19">
        <v>406.12043797753216</v>
      </c>
      <c r="G19">
        <v>983.17074598274235</v>
      </c>
      <c r="H19">
        <v>4.7421068914502387E-2</v>
      </c>
      <c r="I19">
        <v>1.8673593475270458</v>
      </c>
    </row>
    <row r="20" spans="1:9" x14ac:dyDescent="0.25">
      <c r="A20">
        <v>7.2000000000000008E-2</v>
      </c>
      <c r="B20">
        <v>0.1521517052978405</v>
      </c>
      <c r="C20">
        <v>2.5644502237160451</v>
      </c>
      <c r="D20">
        <v>2.5282274667234251E-2</v>
      </c>
      <c r="E20">
        <v>2.2215750898205707E-2</v>
      </c>
      <c r="F20">
        <v>404.10389051240139</v>
      </c>
      <c r="G20">
        <v>984.76627155065046</v>
      </c>
      <c r="H20">
        <v>4.7498025565439958E-2</v>
      </c>
      <c r="I20">
        <v>1.788711270554078</v>
      </c>
    </row>
    <row r="21" spans="1:9" x14ac:dyDescent="0.25">
      <c r="A21">
        <v>7.5999999999999998E-2</v>
      </c>
      <c r="B21">
        <v>0.14630169032179996</v>
      </c>
      <c r="C21">
        <v>2.5442851833964877</v>
      </c>
      <c r="D21">
        <v>2.4993850965088039E-2</v>
      </c>
      <c r="E21">
        <v>2.2490803052183494E-2</v>
      </c>
      <c r="F21">
        <v>400.92630056734703</v>
      </c>
      <c r="G21">
        <v>984.48904213999776</v>
      </c>
      <c r="H21">
        <v>4.7484654017271533E-2</v>
      </c>
      <c r="I21">
        <v>1.6971160607921429</v>
      </c>
    </row>
    <row r="22" spans="1:9" x14ac:dyDescent="0.25">
      <c r="A22">
        <v>0.08</v>
      </c>
      <c r="B22">
        <v>0.14727669281780731</v>
      </c>
      <c r="C22">
        <v>2.4872801655700458</v>
      </c>
      <c r="D22">
        <v>2.5153129725974752E-2</v>
      </c>
      <c r="E22">
        <v>2.2291919186999555E-2</v>
      </c>
      <c r="F22">
        <v>391.9434982226739</v>
      </c>
      <c r="G22">
        <v>983.66791809475899</v>
      </c>
      <c r="H22">
        <v>4.7445048912974311E-2</v>
      </c>
      <c r="I22">
        <v>1.594018229415513</v>
      </c>
    </row>
    <row r="23" spans="1:9" x14ac:dyDescent="0.25">
      <c r="A23">
        <v>8.4000000000000005E-2</v>
      </c>
      <c r="B23">
        <v>0.14045167534576297</v>
      </c>
      <c r="C23">
        <v>2.3507783541761178</v>
      </c>
      <c r="D23">
        <v>2.5420029271244381E-2</v>
      </c>
      <c r="E23">
        <v>2.1961856602226212E-2</v>
      </c>
      <c r="F23">
        <v>370.43365859461329</v>
      </c>
      <c r="G23">
        <v>982.35837248372752</v>
      </c>
      <c r="H23">
        <v>4.7381885873470593E-2</v>
      </c>
      <c r="I23">
        <v>1.4810436908126565</v>
      </c>
    </row>
    <row r="24" spans="1:9" x14ac:dyDescent="0.25">
      <c r="A24">
        <v>8.7999999999999995E-2</v>
      </c>
      <c r="B24">
        <v>0.12972664788969279</v>
      </c>
      <c r="C24">
        <v>2.1774365652753054</v>
      </c>
      <c r="D24">
        <v>2.4782914227697527E-2</v>
      </c>
      <c r="E24">
        <v>2.2321540188197164E-2</v>
      </c>
      <c r="F24">
        <v>343.11860656693392</v>
      </c>
      <c r="G24">
        <v>976.60644619130778</v>
      </c>
      <c r="H24">
        <v>4.7104454415894691E-2</v>
      </c>
      <c r="I24">
        <v>1.3599741209450589</v>
      </c>
    </row>
    <row r="25" spans="1:9" x14ac:dyDescent="0.25">
      <c r="A25">
        <v>9.1999999999999998E-2</v>
      </c>
      <c r="B25">
        <v>0.13265165537771129</v>
      </c>
      <c r="C25">
        <v>2.00215583018992</v>
      </c>
      <c r="D25">
        <v>2.4709732094317146E-2</v>
      </c>
      <c r="E25">
        <v>2.2236908756203998E-2</v>
      </c>
      <c r="F25">
        <v>315.49801704453779</v>
      </c>
      <c r="G25">
        <v>973.33453173753924</v>
      </c>
      <c r="H25">
        <v>4.6946640850521144E-2</v>
      </c>
      <c r="I25">
        <v>1.2327188592529872</v>
      </c>
    </row>
    <row r="26" spans="1:9" x14ac:dyDescent="0.25">
      <c r="A26">
        <v>9.6000000000000002E-2</v>
      </c>
      <c r="B26">
        <v>0.13167665288170571</v>
      </c>
      <c r="C26">
        <v>1.8377331937381429</v>
      </c>
      <c r="D26">
        <v>2.4873315686579175E-2</v>
      </c>
      <c r="E26">
        <v>2.1720657021045694E-2</v>
      </c>
      <c r="F26">
        <v>289.58843749255567</v>
      </c>
      <c r="G26">
        <v>966.02273955164776</v>
      </c>
      <c r="H26">
        <v>4.6593972707624873E-2</v>
      </c>
      <c r="I26">
        <v>1.1012847972319342</v>
      </c>
    </row>
    <row r="27" spans="1:9" x14ac:dyDescent="0.25">
      <c r="A27">
        <v>0.1</v>
      </c>
      <c r="B27">
        <v>0.12875164539368544</v>
      </c>
      <c r="C27">
        <v>1.6806785527877424</v>
      </c>
      <c r="D27">
        <v>2.4580587153057647E-2</v>
      </c>
      <c r="E27">
        <v>2.1813751596238176E-2</v>
      </c>
      <c r="F27">
        <v>264.8399004204972</v>
      </c>
      <c r="G27">
        <v>961.88377195292651</v>
      </c>
      <c r="H27">
        <v>4.6394338749295827E-2</v>
      </c>
      <c r="I27">
        <v>0.9677447285548747</v>
      </c>
    </row>
    <row r="28" spans="1:9" x14ac:dyDescent="0.25">
      <c r="A28">
        <v>0.10400000000000001</v>
      </c>
      <c r="B28">
        <v>0.13557666286573156</v>
      </c>
      <c r="C28">
        <v>1.5247872795480857</v>
      </c>
      <c r="D28">
        <v>2.4399784235294351E-2</v>
      </c>
      <c r="E28">
        <v>2.1674109733449454E-2</v>
      </c>
      <c r="F28">
        <v>240.27468584526881</v>
      </c>
      <c r="G28">
        <v>955.24005975593593</v>
      </c>
      <c r="H28">
        <v>4.6073893968743805E-2</v>
      </c>
      <c r="I28">
        <v>0.83420465987781633</v>
      </c>
    </row>
    <row r="29" spans="1:9" x14ac:dyDescent="0.25">
      <c r="A29">
        <v>0.108</v>
      </c>
      <c r="B29">
        <v>0.12387663291365403</v>
      </c>
      <c r="C29">
        <v>1.3529966475949315</v>
      </c>
      <c r="D29">
        <v>2.4498795356926631E-2</v>
      </c>
      <c r="E29">
        <v>2.1263647288282606E-2</v>
      </c>
      <c r="F29">
        <v>213.20406381336286</v>
      </c>
      <c r="G29">
        <v>948.78280695446756</v>
      </c>
      <c r="H29">
        <v>4.5762442645209234E-2</v>
      </c>
      <c r="I29">
        <v>0.70277059785676643</v>
      </c>
    </row>
    <row r="30" spans="1:9" x14ac:dyDescent="0.25">
      <c r="A30">
        <v>0.112</v>
      </c>
      <c r="B30">
        <v>0.12290163041764757</v>
      </c>
      <c r="C30">
        <v>1.1792670694572045</v>
      </c>
      <c r="D30">
        <v>2.4244810305782953E-2</v>
      </c>
      <c r="E30">
        <v>2.1119773853894224E-2</v>
      </c>
      <c r="F30">
        <v>185.82790428674016</v>
      </c>
      <c r="G30">
        <v>940.53409318714682</v>
      </c>
      <c r="H30">
        <v>4.5364584159677174E-2</v>
      </c>
      <c r="I30">
        <v>0.57551533616470008</v>
      </c>
    </row>
    <row r="31" spans="1:9" x14ac:dyDescent="0.25">
      <c r="A31">
        <v>0.11600000000000001</v>
      </c>
      <c r="B31">
        <v>0.12095162542563465</v>
      </c>
      <c r="C31">
        <v>1.0163955899530854</v>
      </c>
      <c r="D31">
        <v>2.3977910760513328E-2</v>
      </c>
      <c r="E31">
        <v>2.1132468568693202E-2</v>
      </c>
      <c r="F31">
        <v>160.16275473053139</v>
      </c>
      <c r="G31">
        <v>935.26371952144905</v>
      </c>
      <c r="H31">
        <v>4.5110379329206529E-2</v>
      </c>
      <c r="I31">
        <v>0.45444576629710953</v>
      </c>
    </row>
    <row r="32" spans="1:9" x14ac:dyDescent="0.25">
      <c r="A32">
        <v>0.12</v>
      </c>
      <c r="B32">
        <v>0.11217660296157739</v>
      </c>
      <c r="C32">
        <v>0.86360663060874532</v>
      </c>
      <c r="D32">
        <v>2.3655048407364584E-2</v>
      </c>
      <c r="E32">
        <v>2.1073226566297985E-2</v>
      </c>
      <c r="F32">
        <v>136.08640014684985</v>
      </c>
      <c r="G32">
        <v>927.34163271735918</v>
      </c>
      <c r="H32">
        <v>4.4728274973662566E-2</v>
      </c>
      <c r="I32">
        <v>0.34147122769426208</v>
      </c>
    </row>
    <row r="33" spans="1:9" x14ac:dyDescent="0.25">
      <c r="A33">
        <v>0.124</v>
      </c>
      <c r="B33">
        <v>0.10632658798553951</v>
      </c>
      <c r="C33">
        <v>0.71120546050131972</v>
      </c>
      <c r="D33">
        <v>2.3685182226991799E-2</v>
      </c>
      <c r="E33">
        <v>2.0717774551926693E-2</v>
      </c>
      <c r="F33">
        <v>112.07115306211163</v>
      </c>
      <c r="G33">
        <v>920.59688107996033</v>
      </c>
      <c r="H33">
        <v>4.4402956778918493E-2</v>
      </c>
      <c r="I33">
        <v>0.23837339631764298</v>
      </c>
    </row>
    <row r="34" spans="1:9" x14ac:dyDescent="0.25">
      <c r="A34">
        <v>0.128</v>
      </c>
      <c r="B34">
        <v>0.10242657800151367</v>
      </c>
      <c r="C34">
        <v>0.57974490918728072</v>
      </c>
      <c r="D34">
        <v>2.3512988971979138E-2</v>
      </c>
      <c r="E34">
        <v>2.0480806542345832E-2</v>
      </c>
      <c r="F34">
        <v>91.35571092031455</v>
      </c>
      <c r="G34">
        <v>912.1138292435935</v>
      </c>
      <c r="H34">
        <v>4.3993795514324974E-2</v>
      </c>
      <c r="I34">
        <v>0.14677818655572028</v>
      </c>
    </row>
    <row r="35" spans="1:9" x14ac:dyDescent="0.25">
      <c r="A35">
        <v>0.13200000000000001</v>
      </c>
      <c r="B35">
        <v>9.8526568017487826E-2</v>
      </c>
      <c r="C35">
        <v>0.46651045200822661</v>
      </c>
      <c r="D35">
        <v>2.3366624705218372E-2</v>
      </c>
      <c r="E35">
        <v>2.027345953396258E-2</v>
      </c>
      <c r="F35">
        <v>73.512321228855129</v>
      </c>
      <c r="G35">
        <v>904.78041002284908</v>
      </c>
      <c r="H35">
        <v>4.3640084239180948E-2</v>
      </c>
      <c r="I35">
        <v>6.8130109582766205E-2</v>
      </c>
    </row>
    <row r="36" spans="1:9" x14ac:dyDescent="0.25">
      <c r="A36">
        <v>0.13600000000000001</v>
      </c>
      <c r="B36">
        <v>8.8776543057424107E-2</v>
      </c>
      <c r="C36">
        <v>0.35676609796140357</v>
      </c>
      <c r="D36">
        <v>2.3396758524845591E-2</v>
      </c>
      <c r="E36">
        <v>2.0028028381182401E-2</v>
      </c>
      <c r="F36">
        <v>56.218899027885882</v>
      </c>
      <c r="G36">
        <v>900.31669706804996</v>
      </c>
      <c r="H36">
        <v>4.3424786906027996E-2</v>
      </c>
      <c r="I36">
        <v>3.6694925547273577E-3</v>
      </c>
    </row>
    <row r="37" spans="1:9" x14ac:dyDescent="0.25">
      <c r="A37">
        <v>0.14000000000000001</v>
      </c>
      <c r="B37">
        <v>9.0726548049437028E-2</v>
      </c>
      <c r="C37">
        <v>0.26486004881265068</v>
      </c>
      <c r="D37">
        <v>2.2871569097056968E-2</v>
      </c>
      <c r="E37">
        <v>2.022691224636634E-2</v>
      </c>
      <c r="F37">
        <v>41.736421778310934</v>
      </c>
      <c r="G37">
        <v>893.55147454675307</v>
      </c>
      <c r="H37">
        <v>4.3098481343423312E-2</v>
      </c>
      <c r="I37">
        <v>-4.5587082090956979E-2</v>
      </c>
    </row>
    <row r="38" spans="1:9" x14ac:dyDescent="0.25">
      <c r="A38">
        <v>0.14400000000000002</v>
      </c>
      <c r="B38">
        <v>8.4876533073398264E-2</v>
      </c>
      <c r="C38">
        <v>0.20397713861706335</v>
      </c>
      <c r="D38">
        <v>2.2742424155797469E-2</v>
      </c>
      <c r="E38">
        <v>2.0078807240378301E-2</v>
      </c>
      <c r="F38">
        <v>32.142544444204319</v>
      </c>
      <c r="G38">
        <v>887.80331146863909</v>
      </c>
      <c r="H38">
        <v>4.2821231396175774E-2</v>
      </c>
      <c r="I38">
        <v>-7.8862808747674165E-2</v>
      </c>
    </row>
    <row r="39" spans="1:9" x14ac:dyDescent="0.25">
      <c r="A39">
        <v>0.14799999999999999</v>
      </c>
      <c r="B39">
        <v>7.7076513105347466E-2</v>
      </c>
      <c r="C39">
        <v>0.16015695484571704</v>
      </c>
      <c r="D39">
        <v>2.2686461347918355E-2</v>
      </c>
      <c r="E39">
        <v>1.9930702234390262E-2</v>
      </c>
      <c r="F39">
        <v>25.237397063605293</v>
      </c>
      <c r="G39">
        <v>883.57241770383234</v>
      </c>
      <c r="H39">
        <v>4.2617163582308618E-2</v>
      </c>
      <c r="I39">
        <v>-9.5632909328090779E-2</v>
      </c>
    </row>
    <row r="40" spans="1:9" x14ac:dyDescent="0.25">
      <c r="A40">
        <v>0.152</v>
      </c>
      <c r="B40">
        <v>8.0976523089373309E-2</v>
      </c>
      <c r="C40">
        <v>0.12215360962808926</v>
      </c>
      <c r="D40">
        <v>2.2729509661671522E-2</v>
      </c>
      <c r="E40">
        <v>1.9655650080412479E-2</v>
      </c>
      <c r="F40">
        <v>19.248862167156577</v>
      </c>
      <c r="G40">
        <v>878.76233235810241</v>
      </c>
      <c r="H40">
        <v>4.2385159742083997E-2</v>
      </c>
      <c r="I40">
        <v>-9.5632909328082785E-2</v>
      </c>
    </row>
    <row r="41" spans="1:9" x14ac:dyDescent="0.25">
      <c r="A41">
        <v>0.156</v>
      </c>
      <c r="B41">
        <v>7.4151505617328084E-2</v>
      </c>
      <c r="C41">
        <v>0.1066420401515065</v>
      </c>
      <c r="D41">
        <v>2.2664937191041772E-2</v>
      </c>
      <c r="E41">
        <v>1.9613334364415896E-2</v>
      </c>
      <c r="F41">
        <v>16.804562209422411</v>
      </c>
      <c r="G41">
        <v>876.54624274671858</v>
      </c>
      <c r="H41">
        <v>4.2278271555457672E-2</v>
      </c>
      <c r="I41">
        <v>-7.8862808747648408E-2</v>
      </c>
    </row>
    <row r="42" spans="1:9" x14ac:dyDescent="0.25">
      <c r="A42">
        <v>0.16</v>
      </c>
      <c r="B42">
        <v>6.6351485649277286E-2</v>
      </c>
      <c r="C42">
        <v>0.10431530473001908</v>
      </c>
      <c r="D42">
        <v>2.2484134273278476E-2</v>
      </c>
      <c r="E42">
        <v>1.9647186937213162E-2</v>
      </c>
      <c r="F42">
        <v>16.437917215762283</v>
      </c>
      <c r="G42">
        <v>873.49955308767346</v>
      </c>
      <c r="H42">
        <v>4.2131321210491637E-2</v>
      </c>
      <c r="I42">
        <v>-4.5587082090915679E-2</v>
      </c>
    </row>
    <row r="43" spans="1:9" x14ac:dyDescent="0.25">
      <c r="A43">
        <v>0.16400000000000001</v>
      </c>
      <c r="B43">
        <v>6.3426478161257904E-2</v>
      </c>
      <c r="C43">
        <v>0.10702982938842107</v>
      </c>
      <c r="D43">
        <v>2.2445390790900625E-2</v>
      </c>
      <c r="E43">
        <v>1.9621797507615214E-2</v>
      </c>
      <c r="F43">
        <v>16.865669708365765</v>
      </c>
      <c r="G43">
        <v>872.16989932084311</v>
      </c>
      <c r="H43">
        <v>4.2067188298515842E-2</v>
      </c>
      <c r="I43">
        <v>3.6694925547853113E-3</v>
      </c>
    </row>
    <row r="44" spans="1:9" x14ac:dyDescent="0.25">
      <c r="A44">
        <v>0.16800000000000001</v>
      </c>
      <c r="B44">
        <v>6.7326488145283747E-2</v>
      </c>
      <c r="C44">
        <v>0.11633677107437072</v>
      </c>
      <c r="D44">
        <v>2.2333465175142394E-2</v>
      </c>
      <c r="E44">
        <v>1.967257636681111E-2</v>
      </c>
      <c r="F44">
        <v>18.332249683006264</v>
      </c>
      <c r="G44">
        <v>870.90215686712054</v>
      </c>
      <c r="H44">
        <v>4.2006041541953504E-2</v>
      </c>
      <c r="I44">
        <v>6.8130109582838258E-2</v>
      </c>
    </row>
    <row r="45" spans="1:9" x14ac:dyDescent="0.25">
      <c r="A45">
        <v>0.17200000000000001</v>
      </c>
      <c r="B45">
        <v>7.3176503121321623E-2</v>
      </c>
      <c r="C45">
        <v>0.13107276207712434</v>
      </c>
      <c r="D45">
        <v>2.2299026524139863E-2</v>
      </c>
      <c r="E45">
        <v>1.9562555505219997E-2</v>
      </c>
      <c r="F45">
        <v>20.654334642853726</v>
      </c>
      <c r="G45">
        <v>867.90710909590587</v>
      </c>
      <c r="H45">
        <v>4.1861582029359856E-2</v>
      </c>
      <c r="I45">
        <v>0.14677818655580677</v>
      </c>
    </row>
    <row r="46" spans="1:9" x14ac:dyDescent="0.25">
      <c r="A46">
        <v>0.17599999999999999</v>
      </c>
      <c r="B46">
        <v>7.1226498129308702E-2</v>
      </c>
      <c r="C46">
        <v>0.15395232705508394</v>
      </c>
      <c r="D46">
        <v>2.2398037645772143E-2</v>
      </c>
      <c r="E46">
        <v>1.9389061069634009E-2</v>
      </c>
      <c r="F46">
        <v>24.259677080511626</v>
      </c>
      <c r="G46">
        <v>866.36286268772892</v>
      </c>
      <c r="H46">
        <v>4.1787098715406153E-2</v>
      </c>
      <c r="I46">
        <v>0.23837339631774124</v>
      </c>
    </row>
    <row r="47" spans="1:9" x14ac:dyDescent="0.25">
      <c r="A47">
        <v>0.18</v>
      </c>
      <c r="B47">
        <v>6.1476473169244983E-2</v>
      </c>
      <c r="C47">
        <v>0.22491775741045006</v>
      </c>
      <c r="D47">
        <v>2.2251673379011381E-2</v>
      </c>
      <c r="E47">
        <v>1.9668344795211453E-2</v>
      </c>
      <c r="F47">
        <v>35.442349387145448</v>
      </c>
      <c r="G47">
        <v>869.1186530246365</v>
      </c>
      <c r="H47">
        <v>4.1920018174222834E-2</v>
      </c>
      <c r="I47">
        <v>0.34147122769437166</v>
      </c>
    </row>
    <row r="48" spans="1:9" x14ac:dyDescent="0.25">
      <c r="A48">
        <v>0.184</v>
      </c>
      <c r="B48">
        <v>7.3176503121321623E-2</v>
      </c>
      <c r="C48">
        <v>0.34901031322311216</v>
      </c>
      <c r="D48">
        <v>2.2471219779152524E-2</v>
      </c>
      <c r="E48">
        <v>1.9532934504022388E-2</v>
      </c>
      <c r="F48">
        <v>54.996749049018796</v>
      </c>
      <c r="G48">
        <v>870.86302873982015</v>
      </c>
      <c r="H48">
        <v>4.2004154283174916E-2</v>
      </c>
      <c r="I48">
        <v>0.45444576629722777</v>
      </c>
    </row>
    <row r="49" spans="1:9" x14ac:dyDescent="0.25">
      <c r="A49">
        <v>0.188</v>
      </c>
      <c r="B49">
        <v>8.7801540561417646E-2</v>
      </c>
      <c r="C49">
        <v>0.53010788686221588</v>
      </c>
      <c r="D49">
        <v>2.2613279214537971E-2</v>
      </c>
      <c r="E49">
        <v>1.9659881652012136E-2</v>
      </c>
      <c r="F49">
        <v>83.533951055565211</v>
      </c>
      <c r="G49">
        <v>876.4402839410493</v>
      </c>
      <c r="H49">
        <v>4.2273160866550107E-2</v>
      </c>
      <c r="I49">
        <v>0.57551533616482575</v>
      </c>
    </row>
    <row r="50" spans="1:9" x14ac:dyDescent="0.25">
      <c r="A50">
        <v>0.192</v>
      </c>
      <c r="B50">
        <v>9.0726548049437028E-2</v>
      </c>
      <c r="C50">
        <v>0.70383746499994282</v>
      </c>
      <c r="D50">
        <v>2.2626193708663922E-2</v>
      </c>
      <c r="E50">
        <v>1.9820681372799149E-2</v>
      </c>
      <c r="F50">
        <v>110.9101105821879</v>
      </c>
      <c r="G50">
        <v>880.04186311615626</v>
      </c>
      <c r="H50">
        <v>4.2446875081463067E-2</v>
      </c>
      <c r="I50">
        <v>0.70277059785689722</v>
      </c>
    </row>
    <row r="51" spans="1:9" x14ac:dyDescent="0.25">
      <c r="A51">
        <v>0.19600000000000001</v>
      </c>
      <c r="B51">
        <v>9.7551565521481365E-2</v>
      </c>
      <c r="C51">
        <v>0.86632115526714726</v>
      </c>
      <c r="D51">
        <v>2.2944751230437349E-2</v>
      </c>
      <c r="E51">
        <v>1.9833376087598123E-2</v>
      </c>
      <c r="F51">
        <v>136.5141526394533</v>
      </c>
      <c r="G51">
        <v>886.90964395691549</v>
      </c>
      <c r="H51">
        <v>4.2778127318035472E-2</v>
      </c>
      <c r="I51">
        <v>0.83420465987795034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0.10242657800151367</v>
      </c>
      <c r="C2">
        <v>1.0284170562974371</v>
      </c>
      <c r="D2">
        <v>2.2776862806800004E-2</v>
      </c>
      <c r="E2">
        <v>2.0336933107957453E-2</v>
      </c>
      <c r="F2">
        <v>162.05708719777536</v>
      </c>
      <c r="G2">
        <v>893.86898823566094</v>
      </c>
      <c r="H2">
        <v>4.3113795914757461E-2</v>
      </c>
      <c r="I2">
        <v>0.96761181026931664</v>
      </c>
    </row>
    <row r="3" spans="1:9" x14ac:dyDescent="0.25">
      <c r="A3">
        <v>4.0000000000000001E-3</v>
      </c>
      <c r="B3">
        <v>9.9501570513494286E-2</v>
      </c>
      <c r="C3">
        <v>1.1971053743552746</v>
      </c>
      <c r="D3">
        <v>2.2893093253933551E-2</v>
      </c>
      <c r="E3">
        <v>2.0485038113945492E-2</v>
      </c>
      <c r="F3">
        <v>188.63884923813447</v>
      </c>
      <c r="G3">
        <v>899.34939790554415</v>
      </c>
      <c r="H3">
        <v>4.3378131367879047E-2</v>
      </c>
      <c r="I3">
        <v>1.1011757837000016</v>
      </c>
    </row>
    <row r="4" spans="1:9" x14ac:dyDescent="0.25">
      <c r="A4">
        <v>8.0000000000000002E-3</v>
      </c>
      <c r="B4">
        <v>0.10632658798553951</v>
      </c>
      <c r="C4">
        <v>1.3630791677547103</v>
      </c>
      <c r="D4">
        <v>2.3185821787455076E-2</v>
      </c>
      <c r="E4">
        <v>2.0628911548333871E-2</v>
      </c>
      <c r="F4">
        <v>214.79285878589008</v>
      </c>
      <c r="G4">
        <v>908.40137189755683</v>
      </c>
      <c r="H4">
        <v>4.3814733335788947E-2</v>
      </c>
      <c r="I4">
        <v>1.2326333734824331</v>
      </c>
    </row>
    <row r="5" spans="1:9" x14ac:dyDescent="0.25">
      <c r="A5">
        <v>1.2E-2</v>
      </c>
      <c r="B5">
        <v>0.10632658798553951</v>
      </c>
      <c r="C5">
        <v>1.5294407503910603</v>
      </c>
      <c r="D5">
        <v>2.3362319873843056E-2</v>
      </c>
      <c r="E5">
        <v>2.0798174412320201E-2</v>
      </c>
      <c r="F5">
        <v>241.00797583258901</v>
      </c>
      <c r="G5">
        <v>915.56995875763164</v>
      </c>
      <c r="H5">
        <v>4.4160494286163254E-2</v>
      </c>
      <c r="I5">
        <v>1.3599114148967848</v>
      </c>
    </row>
    <row r="6" spans="1:9" x14ac:dyDescent="0.25">
      <c r="A6">
        <v>1.6E-2</v>
      </c>
      <c r="B6">
        <v>0.12485163540966049</v>
      </c>
      <c r="C6">
        <v>1.7051092747133603</v>
      </c>
      <c r="D6">
        <v>2.3586171105359519E-2</v>
      </c>
      <c r="E6">
        <v>2.0878574272713706E-2</v>
      </c>
      <c r="F6">
        <v>268.68967285392853</v>
      </c>
      <c r="G6">
        <v>921.87793071706812</v>
      </c>
      <c r="H6">
        <v>4.4464745378073225E-2</v>
      </c>
      <c r="I6">
        <v>1.4810026571977357</v>
      </c>
    </row>
    <row r="7" spans="1:9" x14ac:dyDescent="0.25">
      <c r="A7">
        <v>0.02</v>
      </c>
      <c r="B7">
        <v>0.13265165537771129</v>
      </c>
      <c r="C7">
        <v>1.8567348663469567</v>
      </c>
      <c r="D7">
        <v>2.3612000093611418E-2</v>
      </c>
      <c r="E7">
        <v>2.1267878859882263E-2</v>
      </c>
      <c r="F7">
        <v>292.58270494077999</v>
      </c>
      <c r="G7">
        <v>930.48480517965118</v>
      </c>
      <c r="H7">
        <v>4.4879878953493685E-2</v>
      </c>
      <c r="I7">
        <v>1.5939974191577981</v>
      </c>
    </row>
    <row r="8" spans="1:9" x14ac:dyDescent="0.25">
      <c r="A8">
        <v>2.4E-2</v>
      </c>
      <c r="B8">
        <v>0.14240168033777589</v>
      </c>
      <c r="C8">
        <v>1.9967267808731162</v>
      </c>
      <c r="D8">
        <v>2.3939167278135477E-2</v>
      </c>
      <c r="E8">
        <v>2.127634200308158E-2</v>
      </c>
      <c r="F8">
        <v>314.64251205933084</v>
      </c>
      <c r="G8">
        <v>937.44335603554089</v>
      </c>
      <c r="H8">
        <v>4.5215509281217058E-2</v>
      </c>
      <c r="I8">
        <v>1.6971137058810628</v>
      </c>
    </row>
    <row r="9" spans="1:9" x14ac:dyDescent="0.25">
      <c r="A9">
        <v>2.8000000000000001E-2</v>
      </c>
      <c r="B9">
        <v>0.14142667784176854</v>
      </c>
      <c r="C9">
        <v>2.1266361752394967</v>
      </c>
      <c r="D9">
        <v>2.4029568737017126E-2</v>
      </c>
      <c r="E9">
        <v>2.1504846869463124E-2</v>
      </c>
      <c r="F9">
        <v>335.11352420535451</v>
      </c>
      <c r="G9">
        <v>944.05517177240097</v>
      </c>
      <c r="H9">
        <v>4.553441560648025E-2</v>
      </c>
      <c r="I9">
        <v>1.78872531192722</v>
      </c>
    </row>
    <row r="10" spans="1:9" x14ac:dyDescent="0.25">
      <c r="A10">
        <v>3.2000000000000001E-2</v>
      </c>
      <c r="B10">
        <v>0.14240168033777589</v>
      </c>
      <c r="C10">
        <v>2.2476264171568423</v>
      </c>
      <c r="D10">
        <v>2.4184542666528523E-2</v>
      </c>
      <c r="E10">
        <v>2.1636025589052529E-2</v>
      </c>
      <c r="F10">
        <v>354.17906387568104</v>
      </c>
      <c r="G10">
        <v>949.9879126388837</v>
      </c>
      <c r="H10">
        <v>4.5820568255581048E-2</v>
      </c>
      <c r="I10">
        <v>1.8673874675428006</v>
      </c>
    </row>
    <row r="11" spans="1:9" x14ac:dyDescent="0.25">
      <c r="A11">
        <v>3.6000000000000004E-2</v>
      </c>
      <c r="B11">
        <v>0.1502017003058258</v>
      </c>
      <c r="C11">
        <v>2.3453493048593139</v>
      </c>
      <c r="D11">
        <v>2.4399784235294351E-2</v>
      </c>
      <c r="E11">
        <v>2.1767204308641933E-2</v>
      </c>
      <c r="F11">
        <v>369.57815360940634</v>
      </c>
      <c r="G11">
        <v>957.17016941044324</v>
      </c>
      <c r="H11">
        <v>4.6166988543936284E-2</v>
      </c>
      <c r="I11">
        <v>1.9318596235432537</v>
      </c>
    </row>
    <row r="12" spans="1:9" x14ac:dyDescent="0.25">
      <c r="A12">
        <v>0.04</v>
      </c>
      <c r="B12">
        <v>0.14435168532978881</v>
      </c>
      <c r="C12">
        <v>2.4380309324818956</v>
      </c>
      <c r="D12">
        <v>2.4498795356926631E-2</v>
      </c>
      <c r="E12">
        <v>2.1902614599830998E-2</v>
      </c>
      <c r="F12">
        <v>384.18284585686791</v>
      </c>
      <c r="G12">
        <v>962.03037776494978</v>
      </c>
      <c r="H12">
        <v>4.6401409956757629E-2</v>
      </c>
      <c r="I12">
        <v>1.9811250155146523</v>
      </c>
    </row>
    <row r="13" spans="1:9" x14ac:dyDescent="0.25">
      <c r="A13">
        <v>4.3999999999999997E-2</v>
      </c>
      <c r="B13">
        <v>0.14240168033777589</v>
      </c>
      <c r="C13">
        <v>2.509771941311091</v>
      </c>
      <c r="D13">
        <v>2.4744170745319677E-2</v>
      </c>
      <c r="E13">
        <v>2.2008403889822455E-2</v>
      </c>
      <c r="F13">
        <v>395.48773316138852</v>
      </c>
      <c r="G13">
        <v>969.31099894690919</v>
      </c>
      <c r="H13">
        <v>4.6752574635142131E-2</v>
      </c>
      <c r="I13">
        <v>2.0144066987958893</v>
      </c>
    </row>
    <row r="14" spans="1:9" x14ac:dyDescent="0.25">
      <c r="A14">
        <v>4.8000000000000001E-2</v>
      </c>
      <c r="B14">
        <v>0.13850167035375005</v>
      </c>
      <c r="C14">
        <v>2.5532043358455225</v>
      </c>
      <c r="D14">
        <v>2.4929278494458289E-2</v>
      </c>
      <c r="E14">
        <v>2.1995709175023481E-2</v>
      </c>
      <c r="F14">
        <v>402.33177304304411</v>
      </c>
      <c r="G14">
        <v>972.88560102714621</v>
      </c>
      <c r="H14">
        <v>4.692498766948177E-2</v>
      </c>
      <c r="I14">
        <v>2.0311798013601052</v>
      </c>
    </row>
    <row r="15" spans="1:9" x14ac:dyDescent="0.25">
      <c r="A15">
        <v>5.2000000000000005E-2</v>
      </c>
      <c r="B15">
        <v>0.14337668283378147</v>
      </c>
      <c r="C15">
        <v>2.5888809456416633</v>
      </c>
      <c r="D15">
        <v>2.4959412314085508E-2</v>
      </c>
      <c r="E15">
        <v>2.2177666753808785E-2</v>
      </c>
      <c r="F15">
        <v>407.95366294583278</v>
      </c>
      <c r="G15">
        <v>977.28284603167606</v>
      </c>
      <c r="H15">
        <v>4.7137079067894293E-2</v>
      </c>
      <c r="I15">
        <v>2.0311798013600968</v>
      </c>
    </row>
    <row r="16" spans="1:9" x14ac:dyDescent="0.25">
      <c r="A16">
        <v>5.6000000000000001E-2</v>
      </c>
      <c r="B16">
        <v>0.15117670280183315</v>
      </c>
      <c r="C16">
        <v>2.6009024119860147</v>
      </c>
      <c r="D16">
        <v>2.5187568376977283E-2</v>
      </c>
      <c r="E16">
        <v>2.2084572178616303E-2</v>
      </c>
      <c r="F16">
        <v>409.84799541307672</v>
      </c>
      <c r="G16">
        <v>980.08304658924408</v>
      </c>
      <c r="H16">
        <v>4.7272140555593589E-2</v>
      </c>
      <c r="I16">
        <v>2.014406698795864</v>
      </c>
    </row>
    <row r="17" spans="1:9" x14ac:dyDescent="0.25">
      <c r="A17">
        <v>0.06</v>
      </c>
      <c r="B17">
        <v>0.15800172027387749</v>
      </c>
      <c r="C17">
        <v>2.6001268335121854</v>
      </c>
      <c r="D17">
        <v>2.5312408486861466E-2</v>
      </c>
      <c r="E17">
        <v>2.2021098604621429E-2</v>
      </c>
      <c r="F17">
        <v>409.72578041519</v>
      </c>
      <c r="G17">
        <v>981.35534568012815</v>
      </c>
      <c r="H17">
        <v>4.7333507091482895E-2</v>
      </c>
      <c r="I17">
        <v>1.9811250155146107</v>
      </c>
    </row>
    <row r="18" spans="1:9" x14ac:dyDescent="0.25">
      <c r="A18">
        <v>6.4000000000000001E-2</v>
      </c>
      <c r="B18">
        <v>0.15995172526589041</v>
      </c>
      <c r="C18">
        <v>2.5900443133524069</v>
      </c>
      <c r="D18">
        <v>2.4980936470962087E-2</v>
      </c>
      <c r="E18">
        <v>2.2465413622585542E-2</v>
      </c>
      <c r="F18">
        <v>408.13698544266282</v>
      </c>
      <c r="G18">
        <v>983.69489518962837</v>
      </c>
      <c r="H18">
        <v>4.7446350093547626E-2</v>
      </c>
      <c r="I18">
        <v>1.9318596235431962</v>
      </c>
    </row>
    <row r="19" spans="1:9" x14ac:dyDescent="0.25">
      <c r="A19">
        <v>6.8000000000000005E-2</v>
      </c>
      <c r="B19">
        <v>0.16580174024192917</v>
      </c>
      <c r="C19">
        <v>2.5784106362449699</v>
      </c>
      <c r="D19">
        <v>2.506703309846842E-2</v>
      </c>
      <c r="E19">
        <v>2.2444255764587251E-2</v>
      </c>
      <c r="F19">
        <v>406.30376047436221</v>
      </c>
      <c r="G19">
        <v>985.04125662605099</v>
      </c>
      <c r="H19">
        <v>4.7511288863055667E-2</v>
      </c>
      <c r="I19">
        <v>1.8673874675427287</v>
      </c>
    </row>
    <row r="20" spans="1:9" x14ac:dyDescent="0.25">
      <c r="A20">
        <v>7.2000000000000008E-2</v>
      </c>
      <c r="B20">
        <v>0.17360176020998086</v>
      </c>
      <c r="C20">
        <v>2.5636746452422163</v>
      </c>
      <c r="D20">
        <v>2.5312408486861466E-2</v>
      </c>
      <c r="E20">
        <v>2.2270761329001264E-2</v>
      </c>
      <c r="F20">
        <v>403.98167551451473</v>
      </c>
      <c r="G20">
        <v>986.53154884448861</v>
      </c>
      <c r="H20">
        <v>4.7583169815862733E-2</v>
      </c>
      <c r="I20">
        <v>1.788725311927134</v>
      </c>
    </row>
    <row r="21" spans="1:9" x14ac:dyDescent="0.25">
      <c r="A21">
        <v>7.5999999999999998E-2</v>
      </c>
      <c r="B21">
        <v>0.1628767327539089</v>
      </c>
      <c r="C21">
        <v>2.5454485511072313</v>
      </c>
      <c r="D21">
        <v>2.5540564549753245E-2</v>
      </c>
      <c r="E21">
        <v>2.209303532181562E-2</v>
      </c>
      <c r="F21">
        <v>401.10962306417707</v>
      </c>
      <c r="G21">
        <v>987.57710426159531</v>
      </c>
      <c r="H21">
        <v>4.7633599871568864E-2</v>
      </c>
      <c r="I21">
        <v>1.6971137058809647</v>
      </c>
    </row>
    <row r="22" spans="1:9" x14ac:dyDescent="0.25">
      <c r="A22">
        <v>0.08</v>
      </c>
      <c r="B22">
        <v>0.16580174024192917</v>
      </c>
      <c r="C22">
        <v>2.4802999593055839</v>
      </c>
      <c r="D22">
        <v>2.5256445678982348E-2</v>
      </c>
      <c r="E22">
        <v>2.2334234902996138E-2</v>
      </c>
      <c r="F22">
        <v>390.84356324169357</v>
      </c>
      <c r="G22">
        <v>986.68726793083488</v>
      </c>
      <c r="H22">
        <v>4.7590680581978489E-2</v>
      </c>
      <c r="I22">
        <v>1.5939974191576891</v>
      </c>
    </row>
    <row r="23" spans="1:9" x14ac:dyDescent="0.25">
      <c r="A23">
        <v>8.4000000000000005E-2</v>
      </c>
      <c r="B23">
        <v>0.15507671278585899</v>
      </c>
      <c r="C23">
        <v>2.3488394079915449</v>
      </c>
      <c r="D23">
        <v>2.4851791529702592E-2</v>
      </c>
      <c r="E23">
        <v>2.2630444914972212E-2</v>
      </c>
      <c r="F23">
        <v>370.12812109989648</v>
      </c>
      <c r="G23">
        <v>984.43891913122127</v>
      </c>
      <c r="H23">
        <v>4.7482236444674808E-2</v>
      </c>
      <c r="I23">
        <v>1.4810026571976178</v>
      </c>
    </row>
    <row r="24" spans="1:9" x14ac:dyDescent="0.25">
      <c r="A24">
        <v>8.7999999999999995E-2</v>
      </c>
      <c r="B24">
        <v>0.14630169032179996</v>
      </c>
      <c r="C24">
        <v>2.1762731975645617</v>
      </c>
      <c r="D24">
        <v>2.5049813772967153E-2</v>
      </c>
      <c r="E24">
        <v>2.2232677184604342E-2</v>
      </c>
      <c r="F24">
        <v>342.93528407010388</v>
      </c>
      <c r="G24">
        <v>980.29763923059056</v>
      </c>
      <c r="H24">
        <v>4.7282490957571491E-2</v>
      </c>
      <c r="I24">
        <v>1.3599114148966596</v>
      </c>
    </row>
    <row r="25" spans="1:9" x14ac:dyDescent="0.25">
      <c r="A25">
        <v>9.1999999999999998E-2</v>
      </c>
      <c r="B25">
        <v>0.14922669780982023</v>
      </c>
      <c r="C25">
        <v>2.0102994041651261</v>
      </c>
      <c r="D25">
        <v>2.5075642761219055E-2</v>
      </c>
      <c r="E25">
        <v>2.1978782888624846E-2</v>
      </c>
      <c r="F25">
        <v>316.78127452234827</v>
      </c>
      <c r="G25">
        <v>975.56921062566835</v>
      </c>
      <c r="H25">
        <v>4.7054425649843898E-2</v>
      </c>
      <c r="I25">
        <v>1.2326333734823025</v>
      </c>
    </row>
    <row r="26" spans="1:9" x14ac:dyDescent="0.25">
      <c r="A26">
        <v>9.6000000000000002E-2</v>
      </c>
      <c r="B26">
        <v>0.15312670779384607</v>
      </c>
      <c r="C26">
        <v>1.8520813955039819</v>
      </c>
      <c r="D26">
        <v>2.4877620517954491E-2</v>
      </c>
      <c r="E26">
        <v>2.1944930315827581E-2</v>
      </c>
      <c r="F26">
        <v>291.84941495345976</v>
      </c>
      <c r="G26">
        <v>970.76180030994692</v>
      </c>
      <c r="H26">
        <v>4.6822550833782076E-2</v>
      </c>
      <c r="I26">
        <v>1.1011757836998679</v>
      </c>
    </row>
    <row r="27" spans="1:9" x14ac:dyDescent="0.25">
      <c r="A27">
        <v>0.1</v>
      </c>
      <c r="B27">
        <v>0.14630169032179996</v>
      </c>
      <c r="C27">
        <v>1.6841686559199736</v>
      </c>
      <c r="D27">
        <v>2.4735561082569045E-2</v>
      </c>
      <c r="E27">
        <v>2.1746046450643642E-2</v>
      </c>
      <c r="F27">
        <v>265.38986791098739</v>
      </c>
      <c r="G27">
        <v>963.69309673932571</v>
      </c>
      <c r="H27">
        <v>4.648160753321269E-2</v>
      </c>
      <c r="I27">
        <v>0.96761181026918186</v>
      </c>
    </row>
    <row r="28" spans="1:9" x14ac:dyDescent="0.25">
      <c r="A28">
        <v>0.10400000000000001</v>
      </c>
      <c r="B28">
        <v>0.14435168532978881</v>
      </c>
      <c r="C28">
        <v>1.5096634993084175</v>
      </c>
      <c r="D28">
        <v>2.460211130993423E-2</v>
      </c>
      <c r="E28">
        <v>2.1538699442260389E-2</v>
      </c>
      <c r="F28">
        <v>237.89149338647798</v>
      </c>
      <c r="G28">
        <v>956.62743092681183</v>
      </c>
      <c r="H28">
        <v>4.6140810752194616E-2</v>
      </c>
      <c r="I28">
        <v>0.83404783683849704</v>
      </c>
    </row>
    <row r="29" spans="1:9" x14ac:dyDescent="0.25">
      <c r="A29">
        <v>0.108</v>
      </c>
      <c r="B29">
        <v>0.13167665288170571</v>
      </c>
      <c r="C29">
        <v>1.3456286520935548</v>
      </c>
      <c r="D29">
        <v>2.4421308392170934E-2</v>
      </c>
      <c r="E29">
        <v>2.1458299581866885E-2</v>
      </c>
      <c r="F29">
        <v>212.04302133343916</v>
      </c>
      <c r="G29">
        <v>951.21197032814439</v>
      </c>
      <c r="H29">
        <v>4.5879607974037818E-2</v>
      </c>
      <c r="I29">
        <v>0.70259024705606543</v>
      </c>
    </row>
    <row r="30" spans="1:9" x14ac:dyDescent="0.25">
      <c r="A30">
        <v>0.112</v>
      </c>
      <c r="B30">
        <v>0.1375266678577427</v>
      </c>
      <c r="C30">
        <v>1.1839205403001793</v>
      </c>
      <c r="D30">
        <v>2.4283553788160803E-2</v>
      </c>
      <c r="E30">
        <v>2.1272110431481923E-2</v>
      </c>
      <c r="F30">
        <v>186.56119427406043</v>
      </c>
      <c r="G30">
        <v>944.49571466466932</v>
      </c>
      <c r="H30">
        <v>4.555566421964273E-2</v>
      </c>
      <c r="I30">
        <v>0.5753122056417137</v>
      </c>
    </row>
    <row r="31" spans="1:9" x14ac:dyDescent="0.25">
      <c r="A31">
        <v>0.11600000000000001</v>
      </c>
      <c r="B31">
        <v>0.12777664289767987</v>
      </c>
      <c r="C31">
        <v>1.018722325374573</v>
      </c>
      <c r="D31">
        <v>2.4180237835153207E-2</v>
      </c>
      <c r="E31">
        <v>2.1060531851499011E-2</v>
      </c>
      <c r="F31">
        <v>160.52939972419153</v>
      </c>
      <c r="G31">
        <v>937.9670745476709</v>
      </c>
      <c r="H31">
        <v>4.5240769686652221E-2</v>
      </c>
      <c r="I31">
        <v>0.45422096334076267</v>
      </c>
    </row>
    <row r="32" spans="1:9" x14ac:dyDescent="0.25">
      <c r="A32">
        <v>0.12</v>
      </c>
      <c r="B32">
        <v>0.12192662792164111</v>
      </c>
      <c r="C32">
        <v>0.85856537052885595</v>
      </c>
      <c r="D32">
        <v>2.3930557615384845E-2</v>
      </c>
      <c r="E32">
        <v>2.0975900419505845E-2</v>
      </c>
      <c r="F32">
        <v>135.29200266058623</v>
      </c>
      <c r="G32">
        <v>931.03586351474985</v>
      </c>
      <c r="H32">
        <v>4.4906458034890691E-2</v>
      </c>
      <c r="I32">
        <v>0.34122620138070048</v>
      </c>
    </row>
    <row r="33" spans="1:9" x14ac:dyDescent="0.25">
      <c r="A33">
        <v>0.124</v>
      </c>
      <c r="B33">
        <v>0.10925159547355801</v>
      </c>
      <c r="C33">
        <v>0.71741008829195274</v>
      </c>
      <c r="D33">
        <v>2.348285515235192E-2</v>
      </c>
      <c r="E33">
        <v>2.099282670590448E-2</v>
      </c>
      <c r="F33">
        <v>113.0488730452053</v>
      </c>
      <c r="G33">
        <v>922.10467439084539</v>
      </c>
      <c r="H33">
        <v>4.44756818582564E-2</v>
      </c>
      <c r="I33">
        <v>0.23810991465743583</v>
      </c>
    </row>
    <row r="34" spans="1:9" x14ac:dyDescent="0.25">
      <c r="A34">
        <v>0.128</v>
      </c>
      <c r="B34">
        <v>9.4626558033461983E-2</v>
      </c>
      <c r="C34">
        <v>0.58090827689802449</v>
      </c>
      <c r="D34">
        <v>2.3534513128855721E-2</v>
      </c>
      <c r="E34">
        <v>2.0654300977931819E-2</v>
      </c>
      <c r="F34">
        <v>91.539033417144623</v>
      </c>
      <c r="G34">
        <v>916.15710746192337</v>
      </c>
      <c r="H34">
        <v>4.4188814106787544E-2</v>
      </c>
      <c r="I34">
        <v>0.14649830861127891</v>
      </c>
    </row>
    <row r="35" spans="1:9" x14ac:dyDescent="0.25">
      <c r="A35">
        <v>0.13200000000000001</v>
      </c>
      <c r="B35">
        <v>0.10145157550550721</v>
      </c>
      <c r="C35">
        <v>0.45681572108536239</v>
      </c>
      <c r="D35">
        <v>2.3353710211092425E-2</v>
      </c>
      <c r="E35">
        <v>2.0472343399146515E-2</v>
      </c>
      <c r="F35">
        <v>71.984633755271275</v>
      </c>
      <c r="G35">
        <v>908.63607269470219</v>
      </c>
      <c r="H35">
        <v>4.3826053610238939E-2</v>
      </c>
      <c r="I35">
        <v>6.7836152995697924E-2</v>
      </c>
    </row>
    <row r="36" spans="1:9" x14ac:dyDescent="0.25">
      <c r="A36">
        <v>0.13600000000000001</v>
      </c>
      <c r="B36">
        <v>9.2676553041449949E-2</v>
      </c>
      <c r="C36">
        <v>0.35792946567214723</v>
      </c>
      <c r="D36">
        <v>2.3280528077712043E-2</v>
      </c>
      <c r="E36">
        <v>2.0243838532764971E-2</v>
      </c>
      <c r="F36">
        <v>56.402221524715941</v>
      </c>
      <c r="G36">
        <v>902.38126150214975</v>
      </c>
      <c r="H36">
        <v>4.3524366610477011E-2</v>
      </c>
      <c r="I36">
        <v>3.363996995245172E-3</v>
      </c>
    </row>
    <row r="37" spans="1:9" x14ac:dyDescent="0.25">
      <c r="A37">
        <v>0.14000000000000001</v>
      </c>
      <c r="B37">
        <v>8.6826538065411185E-2</v>
      </c>
      <c r="C37">
        <v>0.28347393218454997</v>
      </c>
      <c r="D37">
        <v>2.3228870101208242E-2</v>
      </c>
      <c r="E37">
        <v>2.0053417810780353E-2</v>
      </c>
      <c r="F37">
        <v>44.669581727591932</v>
      </c>
      <c r="G37">
        <v>897.36229630318951</v>
      </c>
      <c r="H37">
        <v>4.3282287911988598E-2</v>
      </c>
      <c r="I37">
        <v>-4.5901394976153503E-2</v>
      </c>
    </row>
    <row r="38" spans="1:9" x14ac:dyDescent="0.25">
      <c r="A38">
        <v>0.14400000000000002</v>
      </c>
      <c r="B38">
        <v>8.8776543057424107E-2</v>
      </c>
      <c r="C38">
        <v>0.20669166327546531</v>
      </c>
      <c r="D38">
        <v>2.2983494712815199E-2</v>
      </c>
      <c r="E38">
        <v>1.9960323235587871E-2</v>
      </c>
      <c r="F38">
        <v>32.5702969368078</v>
      </c>
      <c r="G38">
        <v>890.34487189229935</v>
      </c>
      <c r="H38">
        <v>4.2943817948403074E-2</v>
      </c>
      <c r="I38">
        <v>-7.9183078257390099E-2</v>
      </c>
    </row>
    <row r="39" spans="1:9" x14ac:dyDescent="0.25">
      <c r="A39">
        <v>0.14799999999999999</v>
      </c>
      <c r="B39">
        <v>8.0976523089373309E-2</v>
      </c>
      <c r="C39">
        <v>0.15278895934434022</v>
      </c>
      <c r="D39">
        <v>2.2759643481298737E-2</v>
      </c>
      <c r="E39">
        <v>2.0002638951584453E-2</v>
      </c>
      <c r="F39">
        <v>24.076354583681564</v>
      </c>
      <c r="G39">
        <v>886.58113538653151</v>
      </c>
      <c r="H39">
        <v>4.2762282432883186E-2</v>
      </c>
      <c r="I39">
        <v>-9.5956180821606035E-2</v>
      </c>
    </row>
    <row r="40" spans="1:9" x14ac:dyDescent="0.25">
      <c r="A40">
        <v>0.152</v>
      </c>
      <c r="B40">
        <v>8.7801540561417646E-2</v>
      </c>
      <c r="C40">
        <v>0.1229291881019184</v>
      </c>
      <c r="D40">
        <v>2.2733814493046837E-2</v>
      </c>
      <c r="E40">
        <v>1.9884154946794023E-2</v>
      </c>
      <c r="F40">
        <v>19.371077165043289</v>
      </c>
      <c r="G40">
        <v>883.58912537342462</v>
      </c>
      <c r="H40">
        <v>4.2617969439840864E-2</v>
      </c>
      <c r="I40">
        <v>-9.5956180821597375E-2</v>
      </c>
    </row>
    <row r="41" spans="1:9" x14ac:dyDescent="0.25">
      <c r="A41">
        <v>0.156</v>
      </c>
      <c r="B41">
        <v>8.0976523089373309E-2</v>
      </c>
      <c r="C41">
        <v>0.1027641477823608</v>
      </c>
      <c r="D41">
        <v>2.2785472469550636E-2</v>
      </c>
      <c r="E41">
        <v>1.9554092362020679E-2</v>
      </c>
      <c r="F41">
        <v>16.193487219988867</v>
      </c>
      <c r="G41">
        <v>877.81702295854836</v>
      </c>
      <c r="H41">
        <v>4.2339564831571315E-2</v>
      </c>
      <c r="I41">
        <v>-7.9183078257364786E-2</v>
      </c>
    </row>
    <row r="42" spans="1:9" x14ac:dyDescent="0.25">
      <c r="A42">
        <v>0.16</v>
      </c>
      <c r="B42">
        <v>7.7076513105347466E-2</v>
      </c>
      <c r="C42">
        <v>9.6947309228642267E-2</v>
      </c>
      <c r="D42">
        <v>2.2501353598779743E-2</v>
      </c>
      <c r="E42">
        <v>1.9782597228402223E-2</v>
      </c>
      <c r="F42">
        <v>15.276874735838554</v>
      </c>
      <c r="G42">
        <v>876.6639898567189</v>
      </c>
      <c r="H42">
        <v>4.2283950827181963E-2</v>
      </c>
      <c r="I42">
        <v>-4.5901394976111537E-2</v>
      </c>
    </row>
    <row r="43" spans="1:9" x14ac:dyDescent="0.25">
      <c r="A43">
        <v>0.16400000000000001</v>
      </c>
      <c r="B43">
        <v>6.9276493137296669E-2</v>
      </c>
      <c r="C43">
        <v>0.10431530473001908</v>
      </c>
      <c r="D43">
        <v>2.2342074837893029E-2</v>
      </c>
      <c r="E43">
        <v>1.9812218229599832E-2</v>
      </c>
      <c r="F43">
        <v>16.437917215762283</v>
      </c>
      <c r="G43">
        <v>873.97582362103537</v>
      </c>
      <c r="H43">
        <v>4.2154293067492861E-2</v>
      </c>
      <c r="I43">
        <v>3.3639969953029036E-3</v>
      </c>
    </row>
    <row r="44" spans="1:9" x14ac:dyDescent="0.25">
      <c r="A44">
        <v>0.16800000000000001</v>
      </c>
      <c r="B44">
        <v>5.4651455697200646E-2</v>
      </c>
      <c r="C44">
        <v>0.11556119260054158</v>
      </c>
      <c r="D44">
        <v>2.2484134273278476E-2</v>
      </c>
      <c r="E44">
        <v>1.9545629218821366E-2</v>
      </c>
      <c r="F44">
        <v>18.210034685119556</v>
      </c>
      <c r="G44">
        <v>871.39397891912006</v>
      </c>
      <c r="H44">
        <v>4.2029763492099845E-2</v>
      </c>
      <c r="I44">
        <v>6.7836152995770643E-2</v>
      </c>
    </row>
    <row r="45" spans="1:9" x14ac:dyDescent="0.25">
      <c r="A45">
        <v>0.17200000000000001</v>
      </c>
      <c r="B45">
        <v>6.4401480657264365E-2</v>
      </c>
      <c r="C45">
        <v>0.12913381589255149</v>
      </c>
      <c r="D45">
        <v>2.2286112030013912E-2</v>
      </c>
      <c r="E45">
        <v>1.9702197368008718E-2</v>
      </c>
      <c r="F45">
        <v>20.348797148136953</v>
      </c>
      <c r="G45">
        <v>870.53452016943618</v>
      </c>
      <c r="H45">
        <v>4.198830939802263E-2</v>
      </c>
      <c r="I45">
        <v>0.14649830861136529</v>
      </c>
    </row>
    <row r="46" spans="1:9" x14ac:dyDescent="0.25">
      <c r="A46">
        <v>0.17599999999999999</v>
      </c>
      <c r="B46">
        <v>6.6351485649277286E-2</v>
      </c>
      <c r="C46">
        <v>0.15085001315976737</v>
      </c>
      <c r="D46">
        <v>2.2445390790900625E-2</v>
      </c>
      <c r="E46">
        <v>1.9541397647221705E-2</v>
      </c>
      <c r="F46">
        <v>23.77081708896479</v>
      </c>
      <c r="G46">
        <v>870.50298643740484</v>
      </c>
      <c r="H46">
        <v>4.1986788438122327E-2</v>
      </c>
      <c r="I46">
        <v>0.23810991465753464</v>
      </c>
    </row>
    <row r="47" spans="1:9" x14ac:dyDescent="0.25">
      <c r="A47">
        <v>0.18</v>
      </c>
      <c r="B47">
        <v>6.9276493137296669E-2</v>
      </c>
      <c r="C47">
        <v>0.22065207580438981</v>
      </c>
      <c r="D47">
        <v>2.2367903826144928E-2</v>
      </c>
      <c r="E47">
        <v>1.9659881652012136E-2</v>
      </c>
      <c r="F47">
        <v>34.770166898768551</v>
      </c>
      <c r="G47">
        <v>871.35296918466656</v>
      </c>
      <c r="H47">
        <v>4.2027785478157068E-2</v>
      </c>
      <c r="I47">
        <v>0.34122620138081017</v>
      </c>
    </row>
    <row r="48" spans="1:9" x14ac:dyDescent="0.25">
      <c r="A48">
        <v>0.184</v>
      </c>
      <c r="B48">
        <v>8.2926528081385342E-2</v>
      </c>
      <c r="C48">
        <v>0.36258293651512208</v>
      </c>
      <c r="D48">
        <v>2.2320550681016446E-2</v>
      </c>
      <c r="E48">
        <v>1.9803755086400514E-2</v>
      </c>
      <c r="F48">
        <v>57.135511512036196</v>
      </c>
      <c r="G48">
        <v>873.35410342660475</v>
      </c>
      <c r="H48">
        <v>4.2124305767416964E-2</v>
      </c>
      <c r="I48">
        <v>0.45422096334088147</v>
      </c>
    </row>
    <row r="49" spans="1:9" x14ac:dyDescent="0.25">
      <c r="A49">
        <v>0.188</v>
      </c>
      <c r="B49">
        <v>8.0001520593366848E-2</v>
      </c>
      <c r="C49">
        <v>0.52700557296689932</v>
      </c>
      <c r="D49">
        <v>2.2458305285026577E-2</v>
      </c>
      <c r="E49">
        <v>1.9807986658000175E-2</v>
      </c>
      <c r="F49">
        <v>83.045091064018379</v>
      </c>
      <c r="G49">
        <v>876.29787203808837</v>
      </c>
      <c r="H49">
        <v>4.2266291943026751E-2</v>
      </c>
      <c r="I49">
        <v>0.57531220564183982</v>
      </c>
    </row>
    <row r="50" spans="1:9" x14ac:dyDescent="0.25">
      <c r="A50">
        <v>0.192</v>
      </c>
      <c r="B50">
        <v>9.5601560529468443E-2</v>
      </c>
      <c r="C50">
        <v>0.70228630805228454</v>
      </c>
      <c r="D50">
        <v>2.2768253144049368E-2</v>
      </c>
      <c r="E50">
        <v>1.9867228660395388E-2</v>
      </c>
      <c r="F50">
        <v>110.66568058641448</v>
      </c>
      <c r="G50">
        <v>883.95220543394737</v>
      </c>
      <c r="H50">
        <v>4.2635481804444757E-2</v>
      </c>
      <c r="I50">
        <v>0.70259024705619666</v>
      </c>
    </row>
    <row r="51" spans="1:9" x14ac:dyDescent="0.25">
      <c r="A51">
        <v>0.19600000000000001</v>
      </c>
      <c r="B51">
        <v>0.11022659796956447</v>
      </c>
      <c r="C51">
        <v>0.87717925390075524</v>
      </c>
      <c r="D51">
        <v>2.2901702916684183E-2</v>
      </c>
      <c r="E51">
        <v>2.000687052318411E-2</v>
      </c>
      <c r="F51">
        <v>138.22516260986723</v>
      </c>
      <c r="G51">
        <v>889.61415513409202</v>
      </c>
      <c r="H51">
        <v>4.2908573439868293E-2</v>
      </c>
      <c r="I51">
        <v>0.8340478368386316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C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13</v>
      </c>
      <c r="B2">
        <v>13</v>
      </c>
      <c r="C2">
        <v>0.25842697736253673</v>
      </c>
      <c r="D2">
        <v>0.16677674273793475</v>
      </c>
      <c r="E2">
        <v>9.1650234624601978E-2</v>
      </c>
      <c r="F2">
        <v>0.21184135810335061</v>
      </c>
      <c r="G2">
        <v>2.6486004881265068</v>
      </c>
      <c r="H2">
        <v>0.1128466679421396</v>
      </c>
      <c r="I2">
        <v>2.5357538201843672</v>
      </c>
      <c r="J2">
        <v>1.3767991509567477</v>
      </c>
      <c r="K2">
        <v>3.4064130672880062E-2</v>
      </c>
      <c r="L2">
        <v>2.9965931203578683E-2</v>
      </c>
      <c r="M2">
        <v>4.0981994693013793E-3</v>
      </c>
      <c r="N2">
        <v>3.1934358398255938E-2</v>
      </c>
      <c r="O2">
        <v>2.7386731392988063E-2</v>
      </c>
      <c r="P2">
        <v>2.3442906662106595E-2</v>
      </c>
      <c r="Q2">
        <v>3.9438247308814685E-3</v>
      </c>
      <c r="R2">
        <v>2.5481677858821928E-2</v>
      </c>
      <c r="S2">
        <v>27.70975358483906</v>
      </c>
      <c r="T2">
        <v>24.953003494605206</v>
      </c>
      <c r="U2">
        <v>417.36421778310932</v>
      </c>
      <c r="V2">
        <v>17.782282192516078</v>
      </c>
      <c r="W2">
        <v>399.58193559059328</v>
      </c>
      <c r="X2">
        <v>216.95484209850596</v>
      </c>
      <c r="Y2">
        <v>1272.731423374343</v>
      </c>
      <c r="Z2">
        <v>1107.4015943960192</v>
      </c>
      <c r="AA2">
        <v>165.3298289783238</v>
      </c>
      <c r="AB2">
        <v>1190.394238055226</v>
      </c>
      <c r="AC2">
        <v>6.1387388491873252E-2</v>
      </c>
      <c r="AD2">
        <v>5.3413069437284938E-2</v>
      </c>
      <c r="AE2">
        <v>7.9743190545883136E-3</v>
      </c>
      <c r="AF2">
        <v>5.741603625707787E-2</v>
      </c>
      <c r="AG2">
        <v>153.87055969238281</v>
      </c>
      <c r="AH2">
        <v>5148.1897432156729</v>
      </c>
    </row>
    <row r="3" spans="1:36" x14ac:dyDescent="0.25">
      <c r="A3">
        <v>14</v>
      </c>
      <c r="B3">
        <v>14</v>
      </c>
      <c r="C3">
        <v>0.28377704225870293</v>
      </c>
      <c r="D3">
        <v>0.14922669780982023</v>
      </c>
      <c r="E3">
        <v>0.1345503444488827</v>
      </c>
      <c r="F3">
        <v>0.21687237098274359</v>
      </c>
      <c r="G3">
        <v>2.643171438809703</v>
      </c>
      <c r="H3">
        <v>0.11013214328373762</v>
      </c>
      <c r="I3">
        <v>2.5330392955259655</v>
      </c>
      <c r="J3">
        <v>1.3719517854953156</v>
      </c>
      <c r="K3">
        <v>3.4253543253393991E-2</v>
      </c>
      <c r="L3">
        <v>3.0133819627216028E-2</v>
      </c>
      <c r="M3">
        <v>4.1197236261779624E-3</v>
      </c>
      <c r="N3">
        <v>3.2250505214459192E-2</v>
      </c>
      <c r="O3">
        <v>2.761523625936961E-2</v>
      </c>
      <c r="P3">
        <v>2.3616401097692582E-2</v>
      </c>
      <c r="Q3">
        <v>3.9988351616770286E-3</v>
      </c>
      <c r="R3">
        <v>2.562555129321031E-2</v>
      </c>
      <c r="S3">
        <v>27.770017364706753</v>
      </c>
      <c r="T3">
        <v>24.982937362309961</v>
      </c>
      <c r="U3">
        <v>416.50871279790238</v>
      </c>
      <c r="V3">
        <v>17.354529699912597</v>
      </c>
      <c r="W3">
        <v>399.1541830979898</v>
      </c>
      <c r="X3">
        <v>216.19099836171401</v>
      </c>
      <c r="Y3">
        <v>1282.0872411437792</v>
      </c>
      <c r="Z3">
        <v>1114.4794112409634</v>
      </c>
      <c r="AA3">
        <v>167.60782990281587</v>
      </c>
      <c r="AB3">
        <v>1199.9317382274969</v>
      </c>
      <c r="AC3">
        <v>6.1838645693136386E-2</v>
      </c>
      <c r="AD3">
        <v>5.3754452296508271E-2</v>
      </c>
      <c r="AE3">
        <v>8.0841933966281157E-3</v>
      </c>
      <c r="AF3">
        <v>5.7876056507669499E-2</v>
      </c>
      <c r="AG3">
        <v>153.11758422851562</v>
      </c>
      <c r="AH3">
        <v>5067.8101440074979</v>
      </c>
    </row>
    <row r="4" spans="1:36" x14ac:dyDescent="0.25">
      <c r="A4">
        <v>15</v>
      </c>
      <c r="B4">
        <v>15</v>
      </c>
      <c r="C4">
        <v>0.24867695240247212</v>
      </c>
      <c r="D4">
        <v>0.14045167534576297</v>
      </c>
      <c r="E4">
        <v>0.10822527705670915</v>
      </c>
      <c r="F4">
        <v>0.20848734951708869</v>
      </c>
      <c r="G4">
        <v>2.6381301787298135</v>
      </c>
      <c r="H4">
        <v>0.11013214328373762</v>
      </c>
      <c r="I4">
        <v>2.527998035446076</v>
      </c>
      <c r="J4">
        <v>1.3684539265783462</v>
      </c>
      <c r="K4">
        <v>3.4632368414421855E-2</v>
      </c>
      <c r="L4">
        <v>3.0529864113745156E-2</v>
      </c>
      <c r="M4">
        <v>4.1025043006766987E-3</v>
      </c>
      <c r="N4">
        <v>3.2520418141691543E-2</v>
      </c>
      <c r="O4">
        <v>2.771256240616175E-2</v>
      </c>
      <c r="P4">
        <v>2.3705264101285404E-2</v>
      </c>
      <c r="Q4">
        <v>4.0072983048763458E-3</v>
      </c>
      <c r="R4">
        <v>2.5808862974907504E-2</v>
      </c>
      <c r="S4">
        <v>27.800149254640598</v>
      </c>
      <c r="T4">
        <v>24.997904296162339</v>
      </c>
      <c r="U4">
        <v>415.71431531163876</v>
      </c>
      <c r="V4">
        <v>17.354529699912597</v>
      </c>
      <c r="W4">
        <v>398.35978561172618</v>
      </c>
      <c r="X4">
        <v>215.63980872124498</v>
      </c>
      <c r="Y4">
        <v>1291.4434216413144</v>
      </c>
      <c r="Z4">
        <v>1125.7611447558445</v>
      </c>
      <c r="AA4">
        <v>165.68227688546995</v>
      </c>
      <c r="AB4">
        <v>1209.3283458337569</v>
      </c>
      <c r="AC4">
        <v>6.2289920389788048E-2</v>
      </c>
      <c r="AD4">
        <v>5.429860178902543E-2</v>
      </c>
      <c r="AE4">
        <v>7.9913186007626175E-3</v>
      </c>
      <c r="AF4">
        <v>5.832928111659904E-2</v>
      </c>
      <c r="AG4">
        <v>153.59127807617187</v>
      </c>
      <c r="AH4">
        <v>5116.9299852980266</v>
      </c>
      <c r="AJ4">
        <f>AVERAGE(AH2:AH6)</f>
        <v>5121.1295023390394</v>
      </c>
    </row>
    <row r="5" spans="1:36" x14ac:dyDescent="0.25">
      <c r="A5">
        <v>16</v>
      </c>
      <c r="B5">
        <v>16</v>
      </c>
      <c r="C5">
        <v>0.2847520447547085</v>
      </c>
      <c r="D5">
        <v>0.20090183009815821</v>
      </c>
      <c r="E5">
        <v>8.3850214656550293E-2</v>
      </c>
      <c r="F5">
        <v>0.23635292085295123</v>
      </c>
      <c r="G5">
        <v>2.6303743939915218</v>
      </c>
      <c r="H5">
        <v>0.10702982938842107</v>
      </c>
      <c r="I5">
        <v>2.523344564603101</v>
      </c>
      <c r="J5">
        <v>1.3653671242525063</v>
      </c>
      <c r="K5">
        <v>3.4851914814562998E-2</v>
      </c>
      <c r="L5">
        <v>3.0783849164888834E-2</v>
      </c>
      <c r="M5">
        <v>4.0680656496741643E-3</v>
      </c>
      <c r="N5">
        <v>3.280798087756269E-2</v>
      </c>
      <c r="O5">
        <v>2.7864898983749446E-2</v>
      </c>
      <c r="P5">
        <v>2.3980316255263191E-2</v>
      </c>
      <c r="Q5">
        <v>3.884582728486255E-3</v>
      </c>
      <c r="R5">
        <v>2.5991751499444733E-2</v>
      </c>
      <c r="S5">
        <v>27.830281144574446</v>
      </c>
      <c r="T5">
        <v>25.012871230014717</v>
      </c>
      <c r="U5">
        <v>414.49216533277161</v>
      </c>
      <c r="V5">
        <v>16.865669708365765</v>
      </c>
      <c r="W5">
        <v>397.62649562440583</v>
      </c>
      <c r="X5">
        <v>215.15339302965586</v>
      </c>
      <c r="Y5">
        <v>1299.8478544949817</v>
      </c>
      <c r="Z5">
        <v>1135.4135746355344</v>
      </c>
      <c r="AA5">
        <v>164.43427985944732</v>
      </c>
      <c r="AB5">
        <v>1219.0821098722301</v>
      </c>
      <c r="AC5">
        <v>6.2695289641435864E-2</v>
      </c>
      <c r="AD5">
        <v>5.4764165420152028E-2</v>
      </c>
      <c r="AE5">
        <v>7.9311242212838362E-3</v>
      </c>
      <c r="AF5">
        <v>5.8799732377007419E-2</v>
      </c>
      <c r="AG5">
        <v>153.33578491210937</v>
      </c>
      <c r="AH5">
        <v>5140.6083134414566</v>
      </c>
    </row>
    <row r="6" spans="1:36" x14ac:dyDescent="0.25">
      <c r="A6">
        <v>17</v>
      </c>
      <c r="B6">
        <v>17</v>
      </c>
      <c r="C6">
        <v>0.30815210465886178</v>
      </c>
      <c r="D6">
        <v>0.19602681761812679</v>
      </c>
      <c r="E6">
        <v>0.11212528704073499</v>
      </c>
      <c r="F6">
        <v>0.24992495559736005</v>
      </c>
      <c r="G6">
        <v>2.6303743939915218</v>
      </c>
      <c r="H6">
        <v>0.10702982938842107</v>
      </c>
      <c r="I6">
        <v>2.523344564603101</v>
      </c>
      <c r="J6">
        <v>1.3621329620166387</v>
      </c>
      <c r="K6">
        <v>3.5157557842210474E-2</v>
      </c>
      <c r="L6">
        <v>3.108518736116099E-2</v>
      </c>
      <c r="M6">
        <v>4.0723704810494837E-3</v>
      </c>
      <c r="N6">
        <v>3.3105875208734592E-2</v>
      </c>
      <c r="O6">
        <v>2.8148414280926546E-2</v>
      </c>
      <c r="P6">
        <v>2.4124189689651569E-2</v>
      </c>
      <c r="Q6">
        <v>4.0242245912749768E-3</v>
      </c>
      <c r="R6">
        <v>2.6133509148033283E-2</v>
      </c>
      <c r="S6">
        <v>27.830281144574446</v>
      </c>
      <c r="T6">
        <v>25.042805097719473</v>
      </c>
      <c r="U6">
        <v>414.49216533277161</v>
      </c>
      <c r="V6">
        <v>16.865669708365765</v>
      </c>
      <c r="W6">
        <v>397.62649562440583</v>
      </c>
      <c r="X6">
        <v>214.64375648846828</v>
      </c>
      <c r="Y6">
        <v>1310.227963374771</v>
      </c>
      <c r="Z6">
        <v>1145.5213734699312</v>
      </c>
      <c r="AA6">
        <v>164.7065899048398</v>
      </c>
      <c r="AB6">
        <v>1228.1973190990234</v>
      </c>
      <c r="AC6">
        <v>6.319595126154591E-2</v>
      </c>
      <c r="AD6">
        <v>5.5251692766809142E-2</v>
      </c>
      <c r="AE6">
        <v>7.9442584947367681E-3</v>
      </c>
      <c r="AF6">
        <v>5.9239384356767878E-2</v>
      </c>
      <c r="AG6">
        <v>154.06015014648437</v>
      </c>
      <c r="AH6">
        <v>5132.1093257325492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0.21065185505822281</v>
      </c>
      <c r="C2">
        <v>1.150182876688612</v>
      </c>
      <c r="D2">
        <v>3.0340451533231227E-2</v>
      </c>
      <c r="E2">
        <v>2.4568504707615683E-2</v>
      </c>
      <c r="F2">
        <v>181.24484186598863</v>
      </c>
      <c r="G2">
        <v>1138.4154913458199</v>
      </c>
      <c r="H2">
        <v>5.4908956240846907E-2</v>
      </c>
      <c r="I2">
        <v>0.98638205622540176</v>
      </c>
    </row>
    <row r="3" spans="1:9" x14ac:dyDescent="0.25">
      <c r="A3">
        <v>0.02</v>
      </c>
      <c r="B3">
        <v>0.20967685256221547</v>
      </c>
      <c r="C3">
        <v>1.3103398315343289</v>
      </c>
      <c r="D3">
        <v>3.0366280521483123E-2</v>
      </c>
      <c r="E3">
        <v>2.4991661867581505E-2</v>
      </c>
      <c r="F3">
        <v>206.4822389295939</v>
      </c>
      <c r="G3">
        <v>1147.724223864587</v>
      </c>
      <c r="H3">
        <v>5.5357942389064628E-2</v>
      </c>
      <c r="I3">
        <v>1.1209015312597062</v>
      </c>
    </row>
    <row r="4" spans="1:9" x14ac:dyDescent="0.25">
      <c r="A4">
        <v>0.04</v>
      </c>
      <c r="B4">
        <v>0.21552686753825601</v>
      </c>
      <c r="C4">
        <v>1.4825182527243976</v>
      </c>
      <c r="D4">
        <v>3.0542778607871107E-2</v>
      </c>
      <c r="E4">
        <v>2.5364040168351431E-2</v>
      </c>
      <c r="F4">
        <v>233.61396846044317</v>
      </c>
      <c r="G4">
        <v>1159.103959061769</v>
      </c>
      <c r="H4">
        <v>5.5906818776222542E-2</v>
      </c>
      <c r="I4">
        <v>1.2532995538146792</v>
      </c>
    </row>
    <row r="5" spans="1:9" x14ac:dyDescent="0.25">
      <c r="A5">
        <v>0.06</v>
      </c>
      <c r="B5">
        <v>0.21065185505822281</v>
      </c>
      <c r="C5">
        <v>1.6508187815453206</v>
      </c>
      <c r="D5">
        <v>3.0912994106148332E-2</v>
      </c>
      <c r="E5">
        <v>2.5499450459540492E-2</v>
      </c>
      <c r="F5">
        <v>260.13462300185893</v>
      </c>
      <c r="G5">
        <v>1169.5869889891194</v>
      </c>
      <c r="H5">
        <v>5.6412444565688821E-2</v>
      </c>
      <c r="I5">
        <v>1.3814881279838835</v>
      </c>
    </row>
    <row r="6" spans="1:9" x14ac:dyDescent="0.25">
      <c r="A6">
        <v>0.08</v>
      </c>
      <c r="B6">
        <v>0.21650187003426158</v>
      </c>
      <c r="C6">
        <v>1.8043833193634899</v>
      </c>
      <c r="D6">
        <v>3.1248770953423023E-2</v>
      </c>
      <c r="E6">
        <v>2.5634860750729557E-2</v>
      </c>
      <c r="F6">
        <v>284.33319258342721</v>
      </c>
      <c r="G6">
        <v>1179.3560098278547</v>
      </c>
      <c r="H6">
        <v>5.688363170415258E-2</v>
      </c>
      <c r="I6">
        <v>1.5034456433765293</v>
      </c>
    </row>
    <row r="7" spans="1:9" x14ac:dyDescent="0.25">
      <c r="A7">
        <v>0.1</v>
      </c>
      <c r="B7">
        <v>0.21747687253026715</v>
      </c>
      <c r="C7">
        <v>1.9548455432863427</v>
      </c>
      <c r="D7">
        <v>3.1498451173191382E-2</v>
      </c>
      <c r="E7">
        <v>2.5956460192303583E-2</v>
      </c>
      <c r="F7">
        <v>308.04290217344862</v>
      </c>
      <c r="G7">
        <v>1191.2002272540672</v>
      </c>
      <c r="H7">
        <v>5.7454911365494965E-2</v>
      </c>
      <c r="I7">
        <v>1.6172487571209855</v>
      </c>
    </row>
    <row r="8" spans="1:9" x14ac:dyDescent="0.25">
      <c r="A8">
        <v>0.12</v>
      </c>
      <c r="B8">
        <v>0.22722689749033176</v>
      </c>
      <c r="C8">
        <v>2.1029810317877082</v>
      </c>
      <c r="D8">
        <v>3.1812703863589496E-2</v>
      </c>
      <c r="E8">
        <v>2.6206122916683419E-2</v>
      </c>
      <c r="F8">
        <v>331.38596676980995</v>
      </c>
      <c r="G8">
        <v>1202.8917633520409</v>
      </c>
      <c r="H8">
        <v>5.8018826780272911E-2</v>
      </c>
      <c r="I8">
        <v>1.7211027261308172</v>
      </c>
    </row>
    <row r="9" spans="1:9" x14ac:dyDescent="0.25">
      <c r="A9">
        <v>0.14000000000000001</v>
      </c>
      <c r="B9">
        <v>0.22430189000231326</v>
      </c>
      <c r="C9">
        <v>2.2325026369171743</v>
      </c>
      <c r="D9">
        <v>3.2118346891236972E-2</v>
      </c>
      <c r="E9">
        <v>2.6383848923869063E-2</v>
      </c>
      <c r="F9">
        <v>351.79587141689024</v>
      </c>
      <c r="G9">
        <v>1212.9133488084685</v>
      </c>
      <c r="H9">
        <v>5.8502195815106031E-2</v>
      </c>
      <c r="I9">
        <v>1.8133697112753855</v>
      </c>
    </row>
    <row r="10" spans="1:9" x14ac:dyDescent="0.25">
      <c r="A10">
        <v>0.16</v>
      </c>
      <c r="B10">
        <v>0.23795192494640194</v>
      </c>
      <c r="C10">
        <v>2.3445737263854847</v>
      </c>
      <c r="D10">
        <v>3.2479952726763565E-2</v>
      </c>
      <c r="E10">
        <v>2.6531953929857102E-2</v>
      </c>
      <c r="F10">
        <v>369.45593861151963</v>
      </c>
      <c r="G10">
        <v>1223.4810732347346</v>
      </c>
      <c r="H10">
        <v>5.9011906656620663E-2</v>
      </c>
      <c r="I10">
        <v>1.8925946070813353</v>
      </c>
    </row>
    <row r="11" spans="1:9" x14ac:dyDescent="0.25">
      <c r="A11">
        <v>0.18</v>
      </c>
      <c r="B11">
        <v>0.23990192993841486</v>
      </c>
      <c r="C11">
        <v>2.4384187217188105</v>
      </c>
      <c r="D11">
        <v>3.2802815079912305E-2</v>
      </c>
      <c r="E11">
        <v>2.6646206363047875E-2</v>
      </c>
      <c r="F11">
        <v>384.24395335581136</v>
      </c>
      <c r="G11">
        <v>1232.5436793801241</v>
      </c>
      <c r="H11">
        <v>5.944902144296018E-2</v>
      </c>
      <c r="I11">
        <v>1.9575279896151478</v>
      </c>
    </row>
    <row r="12" spans="1:9" x14ac:dyDescent="0.25">
      <c r="A12">
        <v>0.2</v>
      </c>
      <c r="B12">
        <v>0.24282693742643335</v>
      </c>
      <c r="C12">
        <v>2.5252835107876739</v>
      </c>
      <c r="D12">
        <v>3.2992227660426234E-2</v>
      </c>
      <c r="E12">
        <v>2.6836627085032493E-2</v>
      </c>
      <c r="F12">
        <v>397.93203311912265</v>
      </c>
      <c r="G12">
        <v>1240.4186809335451</v>
      </c>
      <c r="H12">
        <v>5.9828854745458723E-2</v>
      </c>
      <c r="I12">
        <v>2.0071458206449426</v>
      </c>
    </row>
    <row r="13" spans="1:9" x14ac:dyDescent="0.25">
      <c r="A13">
        <v>0.22</v>
      </c>
      <c r="B13">
        <v>0.23502691745838167</v>
      </c>
      <c r="C13">
        <v>2.5869419994570904</v>
      </c>
      <c r="D13">
        <v>3.3280651362572446E-2</v>
      </c>
      <c r="E13">
        <v>2.6967805804621901E-2</v>
      </c>
      <c r="F13">
        <v>407.64812545111602</v>
      </c>
      <c r="G13">
        <v>1249.1182070184118</v>
      </c>
      <c r="H13">
        <v>6.0248457167194347E-2</v>
      </c>
      <c r="I13">
        <v>2.0406655973351242</v>
      </c>
    </row>
    <row r="14" spans="1:9" x14ac:dyDescent="0.25">
      <c r="A14">
        <v>0.24</v>
      </c>
      <c r="B14">
        <v>0.24965195489847947</v>
      </c>
      <c r="C14">
        <v>2.633088918649924</v>
      </c>
      <c r="D14">
        <v>3.3569075064718658E-2</v>
      </c>
      <c r="E14">
        <v>2.694664794662361E-2</v>
      </c>
      <c r="F14">
        <v>414.91991782537514</v>
      </c>
      <c r="G14">
        <v>1254.6593718504482</v>
      </c>
      <c r="H14">
        <v>6.0515723011342268E-2</v>
      </c>
      <c r="I14">
        <v>2.0575586927835445</v>
      </c>
    </row>
    <row r="15" spans="1:9" x14ac:dyDescent="0.25">
      <c r="A15">
        <v>0.26</v>
      </c>
      <c r="B15">
        <v>0.24087693243442043</v>
      </c>
      <c r="C15">
        <v>2.648212698889592</v>
      </c>
      <c r="D15">
        <v>3.3650866860849671E-2</v>
      </c>
      <c r="E15">
        <v>2.7137068668608228E-2</v>
      </c>
      <c r="F15">
        <v>417.30311028416594</v>
      </c>
      <c r="G15">
        <v>1260.3030950019465</v>
      </c>
      <c r="H15">
        <v>6.0787935529457895E-2</v>
      </c>
      <c r="I15">
        <v>2.0575586927835356</v>
      </c>
    </row>
    <row r="16" spans="1:9" x14ac:dyDescent="0.25">
      <c r="A16">
        <v>0.28000000000000003</v>
      </c>
      <c r="B16">
        <v>0.25355196488250353</v>
      </c>
      <c r="C16">
        <v>2.6486004881265068</v>
      </c>
      <c r="D16">
        <v>3.377570697073385E-2</v>
      </c>
      <c r="E16">
        <v>2.727671053139695E-2</v>
      </c>
      <c r="F16">
        <v>417.36421778310932</v>
      </c>
      <c r="G16">
        <v>1265.7865424299375</v>
      </c>
      <c r="H16">
        <v>6.10524175021308E-2</v>
      </c>
      <c r="I16">
        <v>2.0406655973350984</v>
      </c>
    </row>
    <row r="17" spans="1:9" x14ac:dyDescent="0.25">
      <c r="A17">
        <v>0.3</v>
      </c>
      <c r="B17">
        <v>0.25550196987451645</v>
      </c>
      <c r="C17">
        <v>2.6299866047546074</v>
      </c>
      <c r="D17">
        <v>3.3922071237494619E-2</v>
      </c>
      <c r="E17">
        <v>2.722593167220105E-2</v>
      </c>
      <c r="F17">
        <v>414.43105783382828</v>
      </c>
      <c r="G17">
        <v>1267.7682939722754</v>
      </c>
      <c r="H17">
        <v>6.1148002909695673E-2</v>
      </c>
      <c r="I17">
        <v>2.0071458206448991</v>
      </c>
    </row>
    <row r="18" spans="1:9" x14ac:dyDescent="0.25">
      <c r="A18">
        <v>0.32</v>
      </c>
      <c r="B18">
        <v>0.25452696737851088</v>
      </c>
      <c r="C18">
        <v>2.6012902012229295</v>
      </c>
      <c r="D18">
        <v>3.4003863033625632E-2</v>
      </c>
      <c r="E18">
        <v>2.7323257818993193E-2</v>
      </c>
      <c r="F18">
        <v>409.9091029120201</v>
      </c>
      <c r="G18">
        <v>1271.4819074692666</v>
      </c>
      <c r="H18">
        <v>6.1327120852618822E-2</v>
      </c>
      <c r="I18">
        <v>1.9575279896150881</v>
      </c>
    </row>
    <row r="19" spans="1:9" x14ac:dyDescent="0.25">
      <c r="A19">
        <v>0.34</v>
      </c>
      <c r="B19">
        <v>0.24087693243442043</v>
      </c>
      <c r="C19">
        <v>2.558245595925412</v>
      </c>
      <c r="D19">
        <v>3.4003863033625632E-2</v>
      </c>
      <c r="E19">
        <v>2.7314794675793876E-2</v>
      </c>
      <c r="F19">
        <v>403.12617052930773</v>
      </c>
      <c r="G19">
        <v>1271.3064429552205</v>
      </c>
      <c r="H19">
        <v>6.1318657709419508E-2</v>
      </c>
      <c r="I19">
        <v>1.8925946070812598</v>
      </c>
    </row>
    <row r="20" spans="1:9" x14ac:dyDescent="0.25">
      <c r="A20">
        <v>0.36</v>
      </c>
      <c r="B20">
        <v>0.25842697736253673</v>
      </c>
      <c r="C20">
        <v>2.5047306812312016</v>
      </c>
      <c r="D20">
        <v>3.4064130672880062E-2</v>
      </c>
      <c r="E20">
        <v>2.7323257818993193E-2</v>
      </c>
      <c r="F20">
        <v>394.6933356751249</v>
      </c>
      <c r="G20">
        <v>1272.731423374343</v>
      </c>
      <c r="H20">
        <v>6.1387388491873252E-2</v>
      </c>
      <c r="I20">
        <v>1.8133697112752958</v>
      </c>
    </row>
    <row r="21" spans="1:9" x14ac:dyDescent="0.25">
      <c r="A21">
        <v>0.38</v>
      </c>
      <c r="B21">
        <v>0.24185193493042778</v>
      </c>
      <c r="C21">
        <v>2.433377461638921</v>
      </c>
      <c r="D21">
        <v>3.3982338876749049E-2</v>
      </c>
      <c r="E21">
        <v>2.7386731392988063E-2</v>
      </c>
      <c r="F21">
        <v>383.44955586954774</v>
      </c>
      <c r="G21">
        <v>1272.3516356442281</v>
      </c>
      <c r="H21">
        <v>6.1369070269737112E-2</v>
      </c>
      <c r="I21">
        <v>1.7211027261307144</v>
      </c>
    </row>
    <row r="22" spans="1:9" x14ac:dyDescent="0.25">
      <c r="A22">
        <v>0.4</v>
      </c>
      <c r="B22">
        <v>0.24867695240247212</v>
      </c>
      <c r="C22">
        <v>2.3426347802009118</v>
      </c>
      <c r="D22">
        <v>3.4012472696376264E-2</v>
      </c>
      <c r="E22">
        <v>2.7272478959797293E-2</v>
      </c>
      <c r="F22">
        <v>369.15040111680281</v>
      </c>
      <c r="G22">
        <v>1270.6076226571438</v>
      </c>
      <c r="H22">
        <v>6.1284951656173557E-2</v>
      </c>
      <c r="I22">
        <v>1.6172487571208716</v>
      </c>
    </row>
    <row r="23" spans="1:9" x14ac:dyDescent="0.25">
      <c r="A23">
        <v>0.42</v>
      </c>
      <c r="B23">
        <v>0.23210190997036317</v>
      </c>
      <c r="C23">
        <v>2.215439910492933</v>
      </c>
      <c r="D23">
        <v>3.3939290562995883E-2</v>
      </c>
      <c r="E23">
        <v>2.7132837097008571E-2</v>
      </c>
      <c r="F23">
        <v>349.10714146338262</v>
      </c>
      <c r="G23">
        <v>1266.1951888620756</v>
      </c>
      <c r="H23">
        <v>6.1072127660004458E-2</v>
      </c>
      <c r="I23">
        <v>1.5034456433764061</v>
      </c>
    </row>
    <row r="24" spans="1:9" x14ac:dyDescent="0.25">
      <c r="A24">
        <v>0.44</v>
      </c>
      <c r="B24">
        <v>0.23307691246637052</v>
      </c>
      <c r="C24">
        <v>2.0785503098620901</v>
      </c>
      <c r="D24">
        <v>3.3745573151106635E-2</v>
      </c>
      <c r="E24">
        <v>2.7103216095810963E-2</v>
      </c>
      <c r="F24">
        <v>327.53619433637857</v>
      </c>
      <c r="G24">
        <v>1261.564761939454</v>
      </c>
      <c r="H24">
        <v>6.0848789246917598E-2</v>
      </c>
      <c r="I24">
        <v>1.381488127983753</v>
      </c>
    </row>
    <row r="25" spans="1:9" x14ac:dyDescent="0.25">
      <c r="A25">
        <v>0.46</v>
      </c>
      <c r="B25">
        <v>0.22430189000231326</v>
      </c>
      <c r="C25">
        <v>1.9308026105976395</v>
      </c>
      <c r="D25">
        <v>3.3672391017726254E-2</v>
      </c>
      <c r="E25">
        <v>2.6883174372628736E-2</v>
      </c>
      <c r="F25">
        <v>304.25423723896068</v>
      </c>
      <c r="G25">
        <v>1255.4854152609475</v>
      </c>
      <c r="H25">
        <v>6.055556539035499E-2</v>
      </c>
      <c r="I25">
        <v>1.2532995538145428</v>
      </c>
    </row>
    <row r="26" spans="1:9" x14ac:dyDescent="0.25">
      <c r="A26">
        <v>0.48</v>
      </c>
      <c r="B26">
        <v>0.23210190997036317</v>
      </c>
      <c r="C26">
        <v>1.7648288171982038</v>
      </c>
      <c r="D26">
        <v>3.3465759111711062E-2</v>
      </c>
      <c r="E26">
        <v>2.6688522079044458E-2</v>
      </c>
      <c r="F26">
        <v>278.10022769120502</v>
      </c>
      <c r="G26">
        <v>1247.1656769061963</v>
      </c>
      <c r="H26">
        <v>6.0154281190755519E-2</v>
      </c>
      <c r="I26">
        <v>1.1209015312595665</v>
      </c>
    </row>
    <row r="27" spans="1:9" x14ac:dyDescent="0.25">
      <c r="A27">
        <v>0.5</v>
      </c>
      <c r="B27">
        <v>0.22332688750630592</v>
      </c>
      <c r="C27">
        <v>1.5996306022725975</v>
      </c>
      <c r="D27">
        <v>3.3328004507700931E-2</v>
      </c>
      <c r="E27">
        <v>2.6476943499061545E-2</v>
      </c>
      <c r="F27">
        <v>252.06843314133616</v>
      </c>
      <c r="G27">
        <v>1239.9230277005827</v>
      </c>
      <c r="H27">
        <v>5.9804948006762476E-2</v>
      </c>
      <c r="I27">
        <v>0.98638205622526109</v>
      </c>
    </row>
    <row r="28" spans="1:9" x14ac:dyDescent="0.25">
      <c r="A28">
        <v>0.52</v>
      </c>
      <c r="B28">
        <v>0.22235188501029857</v>
      </c>
      <c r="C28">
        <v>1.4321056519255035</v>
      </c>
      <c r="D28">
        <v>3.3121372601685732E-2</v>
      </c>
      <c r="E28">
        <v>2.6218817631482393E-2</v>
      </c>
      <c r="F28">
        <v>225.66999359780712</v>
      </c>
      <c r="G28">
        <v>1230.2873054904851</v>
      </c>
      <c r="H28">
        <v>5.9340190233168125E-2</v>
      </c>
      <c r="I28">
        <v>0.8518625811909567</v>
      </c>
    </row>
    <row r="29" spans="1:9" x14ac:dyDescent="0.25">
      <c r="A29">
        <v>0.54</v>
      </c>
      <c r="B29">
        <v>0.22820189998633911</v>
      </c>
      <c r="C29">
        <v>1.2641929123414952</v>
      </c>
      <c r="D29">
        <v>3.2949179346673067E-2</v>
      </c>
      <c r="E29">
        <v>2.5964923335502901E-2</v>
      </c>
      <c r="F29">
        <v>199.21044655533476</v>
      </c>
      <c r="G29">
        <v>1221.453324626026</v>
      </c>
      <c r="H29">
        <v>5.8914102682175964E-2</v>
      </c>
      <c r="I29">
        <v>0.71946455863598391</v>
      </c>
    </row>
    <row r="30" spans="1:9" x14ac:dyDescent="0.25">
      <c r="A30">
        <v>0.56000000000000005</v>
      </c>
      <c r="B30">
        <v>0.22040188001828742</v>
      </c>
      <c r="C30">
        <v>1.1028725897850344</v>
      </c>
      <c r="D30">
        <v>3.2746852272033194E-2</v>
      </c>
      <c r="E30">
        <v>2.5702565896324088E-2</v>
      </c>
      <c r="F30">
        <v>173.78972699489938</v>
      </c>
      <c r="G30">
        <v>1211.8191212949823</v>
      </c>
      <c r="H30">
        <v>5.8449418168357282E-2</v>
      </c>
      <c r="I30">
        <v>0.5912759844667792</v>
      </c>
    </row>
    <row r="31" spans="1:9" x14ac:dyDescent="0.25">
      <c r="A31">
        <v>0.57999999999999996</v>
      </c>
      <c r="B31">
        <v>0.21942687752228007</v>
      </c>
      <c r="C31">
        <v>0.94000111028091538</v>
      </c>
      <c r="D31">
        <v>3.2566049354269898E-2</v>
      </c>
      <c r="E31">
        <v>2.5372503311550748E-2</v>
      </c>
      <c r="F31">
        <v>148.12457743869061</v>
      </c>
      <c r="G31">
        <v>1201.2274575319541</v>
      </c>
      <c r="H31">
        <v>5.7938552665820646E-2</v>
      </c>
      <c r="I31">
        <v>0.46931846907413377</v>
      </c>
    </row>
    <row r="32" spans="1:9" x14ac:dyDescent="0.25">
      <c r="A32">
        <v>0.6</v>
      </c>
      <c r="B32">
        <v>0.19602681761812679</v>
      </c>
      <c r="C32">
        <v>0.79302898949029377</v>
      </c>
      <c r="D32">
        <v>3.2204443518743305E-2</v>
      </c>
      <c r="E32">
        <v>2.5237093020361683E-2</v>
      </c>
      <c r="F32">
        <v>124.96483533915938</v>
      </c>
      <c r="G32">
        <v>1190.9229298767573</v>
      </c>
      <c r="H32">
        <v>5.7441536539104984E-2</v>
      </c>
      <c r="I32">
        <v>0.35551535532967748</v>
      </c>
    </row>
    <row r="33" spans="1:9" x14ac:dyDescent="0.25">
      <c r="A33">
        <v>0.62</v>
      </c>
      <c r="B33">
        <v>0.19407681262611387</v>
      </c>
      <c r="C33">
        <v>0.65924170275476746</v>
      </c>
      <c r="D33">
        <v>3.1946153636224307E-2</v>
      </c>
      <c r="E33">
        <v>2.4902798863988683E-2</v>
      </c>
      <c r="F33">
        <v>103.88274820370218</v>
      </c>
      <c r="G33">
        <v>1178.637013407322</v>
      </c>
      <c r="H33">
        <v>5.684895250021299E-2</v>
      </c>
      <c r="I33">
        <v>0.25166138631984603</v>
      </c>
    </row>
    <row r="34" spans="1:9" x14ac:dyDescent="0.25">
      <c r="A34">
        <v>0.64</v>
      </c>
      <c r="B34">
        <v>0.1775017701940067</v>
      </c>
      <c r="C34">
        <v>0.52894451915147223</v>
      </c>
      <c r="D34">
        <v>3.1743826561584428E-2</v>
      </c>
      <c r="E34">
        <v>2.4534652134818417E-2</v>
      </c>
      <c r="F34">
        <v>83.350628558735153</v>
      </c>
      <c r="G34">
        <v>1166.8095036507018</v>
      </c>
      <c r="H34">
        <v>5.6278478696402845E-2</v>
      </c>
      <c r="I34">
        <v>0.15939440117527748</v>
      </c>
    </row>
    <row r="35" spans="1:9" x14ac:dyDescent="0.25">
      <c r="A35">
        <v>0.66</v>
      </c>
      <c r="B35">
        <v>0.17945177518601785</v>
      </c>
      <c r="C35">
        <v>0.40989322341869949</v>
      </c>
      <c r="D35">
        <v>3.1399440051559105E-2</v>
      </c>
      <c r="E35">
        <v>2.4530420563218761E-2</v>
      </c>
      <c r="F35">
        <v>64.590626383125411</v>
      </c>
      <c r="G35">
        <v>1159.5816805075276</v>
      </c>
      <c r="H35">
        <v>5.5929860614777865E-2</v>
      </c>
      <c r="I35">
        <v>8.0169505369327876E-2</v>
      </c>
    </row>
    <row r="36" spans="1:9" x14ac:dyDescent="0.25">
      <c r="A36">
        <v>0.68</v>
      </c>
      <c r="B36">
        <v>0.18140178017803077</v>
      </c>
      <c r="C36">
        <v>0.31915054198069037</v>
      </c>
      <c r="D36">
        <v>3.1067968035659727E-2</v>
      </c>
      <c r="E36">
        <v>2.4390778700430039E-2</v>
      </c>
      <c r="F36">
        <v>50.291471630380528</v>
      </c>
      <c r="G36">
        <v>1149.8141785478458</v>
      </c>
      <c r="H36">
        <v>5.5458746736089762E-2</v>
      </c>
      <c r="I36">
        <v>1.5236122835515009E-2</v>
      </c>
    </row>
    <row r="37" spans="1:9" x14ac:dyDescent="0.25">
      <c r="A37">
        <v>0.70000000000000007</v>
      </c>
      <c r="B37">
        <v>0.175551765201992</v>
      </c>
      <c r="C37">
        <v>0.24275606230852023</v>
      </c>
      <c r="D37">
        <v>3.0801068490390097E-2</v>
      </c>
      <c r="E37">
        <v>2.4246905266041657E-2</v>
      </c>
      <c r="F37">
        <v>38.253294338539739</v>
      </c>
      <c r="G37">
        <v>1141.2977113722943</v>
      </c>
      <c r="H37">
        <v>5.5047973756431751E-2</v>
      </c>
      <c r="I37">
        <v>-3.4381708194279659E-2</v>
      </c>
    </row>
    <row r="38" spans="1:9" x14ac:dyDescent="0.25">
      <c r="A38">
        <v>0.72</v>
      </c>
      <c r="B38">
        <v>0.16970175022595502</v>
      </c>
      <c r="C38">
        <v>0.18226094134984747</v>
      </c>
      <c r="D38">
        <v>3.0559997933372371E-2</v>
      </c>
      <c r="E38">
        <v>2.4073410830455669E-2</v>
      </c>
      <c r="F38">
        <v>28.720524503376481</v>
      </c>
      <c r="G38">
        <v>1132.7026252140431</v>
      </c>
      <c r="H38">
        <v>5.4633408763828037E-2</v>
      </c>
      <c r="I38">
        <v>-6.790148488446146E-2</v>
      </c>
    </row>
    <row r="39" spans="1:9" x14ac:dyDescent="0.25">
      <c r="A39">
        <v>0.74</v>
      </c>
      <c r="B39">
        <v>0.18237678267403812</v>
      </c>
      <c r="C39">
        <v>0.14076749299998859</v>
      </c>
      <c r="D39">
        <v>3.0366280521483123E-2</v>
      </c>
      <c r="E39">
        <v>2.38576006788731E-2</v>
      </c>
      <c r="F39">
        <v>22.182022116437583</v>
      </c>
      <c r="G39">
        <v>1124.2119789824069</v>
      </c>
      <c r="H39">
        <v>5.4223881200356219E-2</v>
      </c>
      <c r="I39">
        <v>-8.4794580332881564E-2</v>
      </c>
    </row>
    <row r="40" spans="1:9" x14ac:dyDescent="0.25">
      <c r="A40">
        <v>0.76</v>
      </c>
      <c r="B40">
        <v>0.16970175022595502</v>
      </c>
      <c r="C40">
        <v>0.11788792802202901</v>
      </c>
      <c r="D40">
        <v>3.0232830748848312E-2</v>
      </c>
      <c r="E40">
        <v>2.3726421959283695E-2</v>
      </c>
      <c r="F40">
        <v>18.576679678779684</v>
      </c>
      <c r="G40">
        <v>1118.7254937963085</v>
      </c>
      <c r="H40">
        <v>5.3959252708132011E-2</v>
      </c>
      <c r="I40">
        <v>-8.4794580332872682E-2</v>
      </c>
    </row>
    <row r="41" spans="1:9" x14ac:dyDescent="0.25">
      <c r="A41">
        <v>0.78</v>
      </c>
      <c r="B41">
        <v>0.17067675272196059</v>
      </c>
      <c r="C41">
        <v>0.1128466679421396</v>
      </c>
      <c r="D41">
        <v>3.0095076144838181E-2</v>
      </c>
      <c r="E41">
        <v>2.3675643100087795E-2</v>
      </c>
      <c r="F41">
        <v>17.782282192516078</v>
      </c>
      <c r="G41">
        <v>1114.8166703575712</v>
      </c>
      <c r="H41">
        <v>5.3770719244925977E-2</v>
      </c>
      <c r="I41">
        <v>-6.7901484884434815E-2</v>
      </c>
    </row>
    <row r="42" spans="1:9" x14ac:dyDescent="0.25">
      <c r="A42">
        <v>0.8</v>
      </c>
      <c r="B42">
        <v>0.16775174523394032</v>
      </c>
      <c r="C42">
        <v>0.12758265894489323</v>
      </c>
      <c r="D42">
        <v>3.0060637493835647E-2</v>
      </c>
      <c r="E42">
        <v>2.3480990806503517E-2</v>
      </c>
      <c r="F42">
        <v>20.10436715236354</v>
      </c>
      <c r="G42">
        <v>1110.0669774458952</v>
      </c>
      <c r="H42">
        <v>5.3541628300339164E-2</v>
      </c>
      <c r="I42">
        <v>-3.4381708194236138E-2</v>
      </c>
    </row>
    <row r="43" spans="1:9" x14ac:dyDescent="0.25">
      <c r="A43">
        <v>0.82000000000000006</v>
      </c>
      <c r="B43">
        <v>0.17165175521796616</v>
      </c>
      <c r="C43">
        <v>0.1504622239228528</v>
      </c>
      <c r="D43">
        <v>2.9978845697704634E-2</v>
      </c>
      <c r="E43">
        <v>2.3468296091704543E-2</v>
      </c>
      <c r="F43">
        <v>23.709709590021436</v>
      </c>
      <c r="G43">
        <v>1108.1080090893654</v>
      </c>
      <c r="H43">
        <v>5.344714178940918E-2</v>
      </c>
      <c r="I43">
        <v>1.5236122835575294E-2</v>
      </c>
    </row>
    <row r="44" spans="1:9" x14ac:dyDescent="0.25">
      <c r="A44">
        <v>0.84</v>
      </c>
      <c r="B44">
        <v>0.16677674273793475</v>
      </c>
      <c r="C44">
        <v>0.18846556914048057</v>
      </c>
      <c r="D44">
        <v>2.9991760191830585E-2</v>
      </c>
      <c r="E44">
        <v>2.3442906662106595E-2</v>
      </c>
      <c r="F44">
        <v>29.698244486470148</v>
      </c>
      <c r="G44">
        <v>1107.8493689554573</v>
      </c>
      <c r="H44">
        <v>5.3434666853937177E-2</v>
      </c>
      <c r="I44">
        <v>8.0169505369403482E-2</v>
      </c>
    </row>
    <row r="45" spans="1:9" x14ac:dyDescent="0.25">
      <c r="A45">
        <v>0.86</v>
      </c>
      <c r="B45">
        <v>0.18335178517004369</v>
      </c>
      <c r="C45">
        <v>0.23926595917628912</v>
      </c>
      <c r="D45">
        <v>2.9978845697704634E-2</v>
      </c>
      <c r="E45">
        <v>2.3451369805305912E-2</v>
      </c>
      <c r="F45">
        <v>37.703326848049549</v>
      </c>
      <c r="G45">
        <v>1107.7570800612732</v>
      </c>
      <c r="H45">
        <v>5.3430215503010546E-2</v>
      </c>
      <c r="I45">
        <v>0.15939440117536763</v>
      </c>
    </row>
    <row r="46" spans="1:9" x14ac:dyDescent="0.25">
      <c r="A46">
        <v>0.88</v>
      </c>
      <c r="B46">
        <v>0.17165175521796616</v>
      </c>
      <c r="C46">
        <v>0.30635349716250959</v>
      </c>
      <c r="D46">
        <v>2.9965931203578683E-2</v>
      </c>
      <c r="E46">
        <v>2.3447138233706252E-2</v>
      </c>
      <c r="F46">
        <v>48.274924165249836</v>
      </c>
      <c r="G46">
        <v>1107.4015943960192</v>
      </c>
      <c r="H46">
        <v>5.3413069437284938E-2</v>
      </c>
      <c r="I46">
        <v>0.25166138631994883</v>
      </c>
    </row>
    <row r="47" spans="1:9" x14ac:dyDescent="0.25">
      <c r="A47">
        <v>0.9</v>
      </c>
      <c r="B47">
        <v>0.18140178017803077</v>
      </c>
      <c r="C47">
        <v>0.40485196333881013</v>
      </c>
      <c r="D47">
        <v>3.0047722999709696E-2</v>
      </c>
      <c r="E47">
        <v>2.3472527663304203E-2</v>
      </c>
      <c r="F47">
        <v>63.796228896861805</v>
      </c>
      <c r="G47">
        <v>1109.6237595236184</v>
      </c>
      <c r="H47">
        <v>5.3520250663013899E-2</v>
      </c>
      <c r="I47">
        <v>0.35551535532979184</v>
      </c>
    </row>
    <row r="48" spans="1:9" x14ac:dyDescent="0.25">
      <c r="A48">
        <v>0.92</v>
      </c>
      <c r="B48">
        <v>0.18725179515406953</v>
      </c>
      <c r="C48">
        <v>0.52972009762530137</v>
      </c>
      <c r="D48">
        <v>3.0159648615467931E-2</v>
      </c>
      <c r="E48">
        <v>2.3582548524895316E-2</v>
      </c>
      <c r="F48">
        <v>83.472843556621868</v>
      </c>
      <c r="G48">
        <v>1114.2253277442171</v>
      </c>
      <c r="H48">
        <v>5.3742197140363247E-2</v>
      </c>
      <c r="I48">
        <v>0.46931846907425745</v>
      </c>
    </row>
    <row r="49" spans="1:9" x14ac:dyDescent="0.25">
      <c r="A49">
        <v>0.94000000000000006</v>
      </c>
      <c r="B49">
        <v>0.19895182510614706</v>
      </c>
      <c r="C49">
        <v>0.67320211528369189</v>
      </c>
      <c r="D49">
        <v>3.0237135580223631E-2</v>
      </c>
      <c r="E49">
        <v>2.3853369107273443E-2</v>
      </c>
      <c r="F49">
        <v>106.08261816566292</v>
      </c>
      <c r="G49">
        <v>1121.446712643077</v>
      </c>
      <c r="H49">
        <v>5.4090504687497071E-2</v>
      </c>
      <c r="I49">
        <v>0.59127598446691054</v>
      </c>
    </row>
    <row r="50" spans="1:9" x14ac:dyDescent="0.25">
      <c r="A50">
        <v>0.96</v>
      </c>
      <c r="B50">
        <v>0.19407681262611387</v>
      </c>
      <c r="C50">
        <v>0.82366433920654469</v>
      </c>
      <c r="D50">
        <v>3.0435157823488192E-2</v>
      </c>
      <c r="E50">
        <v>2.4014168828060456E-2</v>
      </c>
      <c r="F50">
        <v>129.79232775568437</v>
      </c>
      <c r="G50">
        <v>1128.8860906694906</v>
      </c>
      <c r="H50">
        <v>5.4449326651548648E-2</v>
      </c>
      <c r="I50">
        <v>0.71946455863612069</v>
      </c>
    </row>
    <row r="51" spans="1:9" x14ac:dyDescent="0.25">
      <c r="A51">
        <v>0.98</v>
      </c>
      <c r="B51">
        <v>0.20577684257818962</v>
      </c>
      <c r="C51">
        <v>0.97722887702471406</v>
      </c>
      <c r="D51">
        <v>3.0529864113745156E-2</v>
      </c>
      <c r="E51">
        <v>2.4356926127632773E-2</v>
      </c>
      <c r="F51">
        <v>153.99089733725262</v>
      </c>
      <c r="G51">
        <v>1137.95592848205</v>
      </c>
      <c r="H51">
        <v>5.4886790241377929E-2</v>
      </c>
      <c r="I51">
        <v>0.85186258119109692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0.20870185006620989</v>
      </c>
      <c r="C2">
        <v>1.140100356528833</v>
      </c>
      <c r="D2">
        <v>3.0603046247125537E-2</v>
      </c>
      <c r="E2">
        <v>2.4699683427205087E-2</v>
      </c>
      <c r="F2">
        <v>179.65604689346139</v>
      </c>
      <c r="G2">
        <v>1146.5795106142252</v>
      </c>
      <c r="H2">
        <v>5.5302729674330628E-2</v>
      </c>
      <c r="I2">
        <v>0.98346927493276826</v>
      </c>
    </row>
    <row r="3" spans="1:9" x14ac:dyDescent="0.25">
      <c r="A3">
        <v>0.02</v>
      </c>
      <c r="B3">
        <v>0.23697692245039637</v>
      </c>
      <c r="C3">
        <v>1.3126665669558164</v>
      </c>
      <c r="D3">
        <v>3.0801068490390097E-2</v>
      </c>
      <c r="E3">
        <v>2.4966272437983557E-2</v>
      </c>
      <c r="F3">
        <v>206.84888392325405</v>
      </c>
      <c r="G3">
        <v>1156.2121950662147</v>
      </c>
      <c r="H3">
        <v>5.5767340928373654E-2</v>
      </c>
      <c r="I3">
        <v>1.1177846931123727</v>
      </c>
    </row>
    <row r="4" spans="1:9" x14ac:dyDescent="0.25">
      <c r="A4">
        <v>0.04</v>
      </c>
      <c r="B4">
        <v>0.21650187003426158</v>
      </c>
      <c r="C4">
        <v>1.4786403603552518</v>
      </c>
      <c r="D4">
        <v>3.1016310059155928E-2</v>
      </c>
      <c r="E4">
        <v>2.5275177164758609E-2</v>
      </c>
      <c r="F4">
        <v>233.00289347100963</v>
      </c>
      <c r="G4">
        <v>1167.0792066327429</v>
      </c>
      <c r="H4">
        <v>5.6291487223914541E-2</v>
      </c>
      <c r="I4">
        <v>1.2499818769111422</v>
      </c>
    </row>
    <row r="5" spans="1:9" x14ac:dyDescent="0.25">
      <c r="A5">
        <v>0.06</v>
      </c>
      <c r="B5">
        <v>0.2340519149623761</v>
      </c>
      <c r="C5">
        <v>1.6387973152009689</v>
      </c>
      <c r="D5">
        <v>3.1321953086803404E-2</v>
      </c>
      <c r="E5">
        <v>2.5499450459540492E-2</v>
      </c>
      <c r="F5">
        <v>258.24029053461493</v>
      </c>
      <c r="G5">
        <v>1178.0658469164241</v>
      </c>
      <c r="H5">
        <v>5.6821403546343893E-2</v>
      </c>
      <c r="I5">
        <v>1.3779759977697998</v>
      </c>
    </row>
    <row r="6" spans="1:9" x14ac:dyDescent="0.25">
      <c r="A6">
        <v>0.08</v>
      </c>
      <c r="B6">
        <v>0.23015190497835025</v>
      </c>
      <c r="C6">
        <v>1.7997298485205151</v>
      </c>
      <c r="D6">
        <v>3.1623291283075568E-2</v>
      </c>
      <c r="E6">
        <v>2.5770271041918622E-2</v>
      </c>
      <c r="F6">
        <v>283.59990259610692</v>
      </c>
      <c r="G6">
        <v>1189.9282908912826</v>
      </c>
      <c r="H6">
        <v>5.7393562324994193E-2</v>
      </c>
      <c r="I6">
        <v>1.4997485119424239</v>
      </c>
    </row>
    <row r="7" spans="1:9" x14ac:dyDescent="0.25">
      <c r="A7">
        <v>0.1</v>
      </c>
      <c r="B7">
        <v>0.2467269474104592</v>
      </c>
      <c r="C7">
        <v>1.9540699648125135</v>
      </c>
      <c r="D7">
        <v>3.1885885996969877E-2</v>
      </c>
      <c r="E7">
        <v>2.6091870483492645E-2</v>
      </c>
      <c r="F7">
        <v>307.92068717556191</v>
      </c>
      <c r="G7">
        <v>1202.0402617257255</v>
      </c>
      <c r="H7">
        <v>5.7977756480462522E-2</v>
      </c>
      <c r="I7">
        <v>1.6133789941371373</v>
      </c>
    </row>
    <row r="8" spans="1:9" x14ac:dyDescent="0.25">
      <c r="A8">
        <v>0.12</v>
      </c>
      <c r="B8">
        <v>0.25257696238649796</v>
      </c>
      <c r="C8">
        <v>2.0983275609447332</v>
      </c>
      <c r="D8">
        <v>3.2355112616879386E-2</v>
      </c>
      <c r="E8">
        <v>2.6138417771088888E-2</v>
      </c>
      <c r="F8">
        <v>330.65267678248966</v>
      </c>
      <c r="G8">
        <v>1212.7336903853604</v>
      </c>
      <c r="H8">
        <v>5.8493530387968271E-2</v>
      </c>
      <c r="I8">
        <v>1.71707542377017</v>
      </c>
    </row>
    <row r="9" spans="1:9" x14ac:dyDescent="0.25">
      <c r="A9">
        <v>0.14000000000000001</v>
      </c>
      <c r="B9">
        <v>0.25550196987451645</v>
      </c>
      <c r="C9">
        <v>2.2239712737050534</v>
      </c>
      <c r="D9">
        <v>3.2721023283781292E-2</v>
      </c>
      <c r="E9">
        <v>2.6265364919078632E-2</v>
      </c>
      <c r="F9">
        <v>350.45150644013643</v>
      </c>
      <c r="G9">
        <v>1222.952004662588</v>
      </c>
      <c r="H9">
        <v>5.8986388202859924E-2</v>
      </c>
      <c r="I9">
        <v>1.8092024462009644</v>
      </c>
    </row>
    <row r="10" spans="1:9" x14ac:dyDescent="0.25">
      <c r="A10">
        <v>0.16</v>
      </c>
      <c r="B10">
        <v>0.26622699733058663</v>
      </c>
      <c r="C10">
        <v>2.336817941647193</v>
      </c>
      <c r="D10">
        <v>3.2931960021171804E-2</v>
      </c>
      <c r="E10">
        <v>2.6527722358257445E-2</v>
      </c>
      <c r="F10">
        <v>368.23378863265248</v>
      </c>
      <c r="G10">
        <v>1232.7647102657857</v>
      </c>
      <c r="H10">
        <v>5.9459682379429252E-2</v>
      </c>
      <c r="I10">
        <v>1.8883071632517714</v>
      </c>
    </row>
    <row r="11" spans="1:9" x14ac:dyDescent="0.25">
      <c r="A11">
        <v>0.18</v>
      </c>
      <c r="B11">
        <v>0.26525199483457929</v>
      </c>
      <c r="C11">
        <v>2.4388065109557249</v>
      </c>
      <c r="D11">
        <v>3.3129982264436364E-2</v>
      </c>
      <c r="E11">
        <v>2.6768921939437963E-2</v>
      </c>
      <c r="F11">
        <v>384.30506085475469</v>
      </c>
      <c r="G11">
        <v>1241.8710011756366</v>
      </c>
      <c r="H11">
        <v>5.9898904203874323E-2</v>
      </c>
      <c r="I11">
        <v>1.9531420462798323</v>
      </c>
    </row>
    <row r="12" spans="1:9" x14ac:dyDescent="0.25">
      <c r="A12">
        <v>0.2</v>
      </c>
      <c r="B12">
        <v>0.27110200981061983</v>
      </c>
      <c r="C12">
        <v>2.5202422507077844</v>
      </c>
      <c r="D12">
        <v>3.3371052821454097E-2</v>
      </c>
      <c r="E12">
        <v>2.6950879518223267E-2</v>
      </c>
      <c r="F12">
        <v>397.13763563285903</v>
      </c>
      <c r="G12">
        <v>1250.6415518479344</v>
      </c>
      <c r="H12">
        <v>6.0321932339677364E-2</v>
      </c>
      <c r="I12">
        <v>2.0026846104493128</v>
      </c>
    </row>
    <row r="13" spans="1:9" x14ac:dyDescent="0.25">
      <c r="A13">
        <v>0.22</v>
      </c>
      <c r="B13">
        <v>0.27597702229065124</v>
      </c>
      <c r="C13">
        <v>2.5741449546389097</v>
      </c>
      <c r="D13">
        <v>3.363795236672372E-2</v>
      </c>
      <c r="E13">
        <v>2.7103216095810963E-2</v>
      </c>
      <c r="F13">
        <v>405.6315779859853</v>
      </c>
      <c r="G13">
        <v>1259.3334835375315</v>
      </c>
      <c r="H13">
        <v>6.0741168462534682E-2</v>
      </c>
      <c r="I13">
        <v>2.0361535399279669</v>
      </c>
    </row>
    <row r="14" spans="1:9" x14ac:dyDescent="0.25">
      <c r="A14">
        <v>0.24</v>
      </c>
      <c r="B14">
        <v>0.27110200981061983</v>
      </c>
      <c r="C14">
        <v>2.6183529276471704</v>
      </c>
      <c r="D14">
        <v>3.3792926296235121E-2</v>
      </c>
      <c r="E14">
        <v>2.7221700100601393E-2</v>
      </c>
      <c r="F14">
        <v>412.59783286552766</v>
      </c>
      <c r="G14">
        <v>1265.0030276329453</v>
      </c>
      <c r="H14">
        <v>6.101462639683651E-2</v>
      </c>
      <c r="I14">
        <v>2.0530210097045467</v>
      </c>
    </row>
    <row r="15" spans="1:9" x14ac:dyDescent="0.25">
      <c r="A15">
        <v>0.26</v>
      </c>
      <c r="B15">
        <v>0.27402701729863832</v>
      </c>
      <c r="C15">
        <v>2.643171438809703</v>
      </c>
      <c r="D15">
        <v>3.3792926296235121E-2</v>
      </c>
      <c r="E15">
        <v>2.7467131253381571E-2</v>
      </c>
      <c r="F15">
        <v>416.50871279790238</v>
      </c>
      <c r="G15">
        <v>1270.0914985402831</v>
      </c>
      <c r="H15">
        <v>6.1260057549616692E-2</v>
      </c>
      <c r="I15">
        <v>2.0530210097045378</v>
      </c>
    </row>
    <row r="16" spans="1:9" x14ac:dyDescent="0.25">
      <c r="A16">
        <v>0.28000000000000003</v>
      </c>
      <c r="B16">
        <v>0.27110200981061983</v>
      </c>
      <c r="C16">
        <v>2.6389057572036427</v>
      </c>
      <c r="D16">
        <v>3.3943595394371202E-2</v>
      </c>
      <c r="E16">
        <v>2.749252068297952E-2</v>
      </c>
      <c r="F16">
        <v>415.83653030952547</v>
      </c>
      <c r="G16">
        <v>1273.7416818451127</v>
      </c>
      <c r="H16">
        <v>6.1436116077350722E-2</v>
      </c>
      <c r="I16">
        <v>2.0361535399279402</v>
      </c>
    </row>
    <row r="17" spans="1:9" x14ac:dyDescent="0.25">
      <c r="A17">
        <v>0.3</v>
      </c>
      <c r="B17">
        <v>0.27402701729863832</v>
      </c>
      <c r="C17">
        <v>2.6241697662008887</v>
      </c>
      <c r="D17">
        <v>3.4176056288638297E-2</v>
      </c>
      <c r="E17">
        <v>2.7450204966982937E-2</v>
      </c>
      <c r="F17">
        <v>413.51444534967794</v>
      </c>
      <c r="G17">
        <v>1277.6839206230341</v>
      </c>
      <c r="H17">
        <v>6.1626261255621234E-2</v>
      </c>
      <c r="I17">
        <v>2.0026846104492693</v>
      </c>
    </row>
    <row r="18" spans="1:9" x14ac:dyDescent="0.25">
      <c r="A18">
        <v>0.32</v>
      </c>
      <c r="B18">
        <v>0.28377704225870293</v>
      </c>
      <c r="C18">
        <v>2.5966367303799545</v>
      </c>
      <c r="D18">
        <v>3.418036112001361E-2</v>
      </c>
      <c r="E18">
        <v>2.7505215397778494E-2</v>
      </c>
      <c r="F18">
        <v>409.17581292469981</v>
      </c>
      <c r="G18">
        <v>1278.9136911004109</v>
      </c>
      <c r="H18">
        <v>6.1685576517792107E-2</v>
      </c>
      <c r="I18">
        <v>1.9531420462797722</v>
      </c>
    </row>
    <row r="19" spans="1:9" x14ac:dyDescent="0.25">
      <c r="A19">
        <v>0.34</v>
      </c>
      <c r="B19">
        <v>0.27987703227467708</v>
      </c>
      <c r="C19">
        <v>2.5532043358455225</v>
      </c>
      <c r="D19">
        <v>3.4223409433766776E-2</v>
      </c>
      <c r="E19">
        <v>2.761523625936961E-2</v>
      </c>
      <c r="F19">
        <v>402.33177304304411</v>
      </c>
      <c r="G19">
        <v>1282.0872411437792</v>
      </c>
      <c r="H19">
        <v>6.1838645693136386E-2</v>
      </c>
      <c r="I19">
        <v>1.8883071632516959</v>
      </c>
    </row>
    <row r="20" spans="1:9" x14ac:dyDescent="0.25">
      <c r="A20">
        <v>0.36</v>
      </c>
      <c r="B20">
        <v>0.27597702229065124</v>
      </c>
      <c r="C20">
        <v>2.4993016319143977</v>
      </c>
      <c r="D20">
        <v>3.4244933590643359E-2</v>
      </c>
      <c r="E20">
        <v>2.7564457400173711E-2</v>
      </c>
      <c r="F20">
        <v>393.83783068991795</v>
      </c>
      <c r="G20">
        <v>1281.4807097398871</v>
      </c>
      <c r="H20">
        <v>6.1809390990817073E-2</v>
      </c>
      <c r="I20">
        <v>1.8092024462008744</v>
      </c>
    </row>
    <row r="21" spans="1:9" x14ac:dyDescent="0.25">
      <c r="A21">
        <v>0.38</v>
      </c>
      <c r="B21">
        <v>0.26720199982659398</v>
      </c>
      <c r="C21">
        <v>2.4267850446113735</v>
      </c>
      <c r="D21">
        <v>3.4253543253393991E-2</v>
      </c>
      <c r="E21">
        <v>2.7517910112577471E-2</v>
      </c>
      <c r="F21">
        <v>382.41072838751074</v>
      </c>
      <c r="G21">
        <v>1280.6941571847874</v>
      </c>
      <c r="H21">
        <v>6.1771453365971465E-2</v>
      </c>
      <c r="I21">
        <v>1.7170754237700672</v>
      </c>
    </row>
    <row r="22" spans="1:9" x14ac:dyDescent="0.25">
      <c r="A22">
        <v>0.4</v>
      </c>
      <c r="B22">
        <v>0.25647697237052203</v>
      </c>
      <c r="C22">
        <v>2.3356545739364494</v>
      </c>
      <c r="D22">
        <v>3.4232019096517408E-2</v>
      </c>
      <c r="E22">
        <v>2.749675225457918E-2</v>
      </c>
      <c r="F22">
        <v>368.05046613582243</v>
      </c>
      <c r="G22">
        <v>1279.8092402192872</v>
      </c>
      <c r="H22">
        <v>6.1728771351096584E-2</v>
      </c>
      <c r="I22">
        <v>1.6133789941370233</v>
      </c>
    </row>
    <row r="23" spans="1:9" x14ac:dyDescent="0.25">
      <c r="A23">
        <v>0.42</v>
      </c>
      <c r="B23">
        <v>0.24087693243442043</v>
      </c>
      <c r="C23">
        <v>2.2146643320191042</v>
      </c>
      <c r="D23">
        <v>3.4141617637635763E-2</v>
      </c>
      <c r="E23">
        <v>2.7424815537384989E-2</v>
      </c>
      <c r="F23">
        <v>348.98492646549596</v>
      </c>
      <c r="G23">
        <v>1276.4435179922805</v>
      </c>
      <c r="H23">
        <v>6.1566433175020752E-2</v>
      </c>
      <c r="I23">
        <v>1.4997485119423004</v>
      </c>
    </row>
    <row r="24" spans="1:9" x14ac:dyDescent="0.25">
      <c r="A24">
        <v>0.44</v>
      </c>
      <c r="B24">
        <v>0.24965195489847947</v>
      </c>
      <c r="C24">
        <v>2.0742846282560299</v>
      </c>
      <c r="D24">
        <v>3.3982338876749049E-2</v>
      </c>
      <c r="E24">
        <v>2.7314794675793876E-2</v>
      </c>
      <c r="F24">
        <v>326.86401184800167</v>
      </c>
      <c r="G24">
        <v>1270.8601872748361</v>
      </c>
      <c r="H24">
        <v>6.1297133552542925E-2</v>
      </c>
      <c r="I24">
        <v>1.3779759977696691</v>
      </c>
    </row>
    <row r="25" spans="1:9" x14ac:dyDescent="0.25">
      <c r="A25">
        <v>0.46</v>
      </c>
      <c r="B25">
        <v>0.23892692744240751</v>
      </c>
      <c r="C25">
        <v>1.9211078796747751</v>
      </c>
      <c r="D25">
        <v>3.3922071237494619E-2</v>
      </c>
      <c r="E25">
        <v>2.7082058237812671E-2</v>
      </c>
      <c r="F25">
        <v>302.72654976537677</v>
      </c>
      <c r="G25">
        <v>1264.7853972334913</v>
      </c>
      <c r="H25">
        <v>6.1004129475307291E-2</v>
      </c>
      <c r="I25">
        <v>1.2499818769110056</v>
      </c>
    </row>
    <row r="26" spans="1:9" x14ac:dyDescent="0.25">
      <c r="A26">
        <v>0.48</v>
      </c>
      <c r="B26">
        <v>0.23112690747435582</v>
      </c>
      <c r="C26">
        <v>1.7582364001706561</v>
      </c>
      <c r="D26">
        <v>3.3741268319731323E-2</v>
      </c>
      <c r="E26">
        <v>2.6904332230627027E-2</v>
      </c>
      <c r="F26">
        <v>277.06140020916803</v>
      </c>
      <c r="G26">
        <v>1257.3520947232935</v>
      </c>
      <c r="H26">
        <v>6.064560055035835E-2</v>
      </c>
      <c r="I26">
        <v>1.1177846931122331</v>
      </c>
    </row>
    <row r="27" spans="1:9" x14ac:dyDescent="0.25">
      <c r="A27">
        <v>0.5</v>
      </c>
      <c r="B27">
        <v>0.21260186005023574</v>
      </c>
      <c r="C27">
        <v>1.593813763718879</v>
      </c>
      <c r="D27">
        <v>3.3495892931338277E-2</v>
      </c>
      <c r="E27">
        <v>2.6773153511037623E-2</v>
      </c>
      <c r="F27">
        <v>251.15182065718585</v>
      </c>
      <c r="G27">
        <v>1249.5450799991957</v>
      </c>
      <c r="H27">
        <v>6.02690464423759E-2</v>
      </c>
      <c r="I27">
        <v>0.98346927493262748</v>
      </c>
    </row>
    <row r="28" spans="1:9" x14ac:dyDescent="0.25">
      <c r="A28">
        <v>0.52</v>
      </c>
      <c r="B28">
        <v>0.20870185006620989</v>
      </c>
      <c r="C28">
        <v>1.429003338030187</v>
      </c>
      <c r="D28">
        <v>3.3414101135207264E-2</v>
      </c>
      <c r="E28">
        <v>2.6417701496666331E-2</v>
      </c>
      <c r="F28">
        <v>225.18113360626029</v>
      </c>
      <c r="G28">
        <v>1240.4797988237979</v>
      </c>
      <c r="H28">
        <v>5.9831802631873598E-2</v>
      </c>
      <c r="I28">
        <v>0.84915385675302302</v>
      </c>
    </row>
    <row r="29" spans="1:9" x14ac:dyDescent="0.25">
      <c r="A29">
        <v>0.54</v>
      </c>
      <c r="B29">
        <v>0.20090183009815821</v>
      </c>
      <c r="C29">
        <v>1.2618661769200077</v>
      </c>
      <c r="D29">
        <v>3.3263432037071182E-2</v>
      </c>
      <c r="E29">
        <v>2.6045323195896405E-2</v>
      </c>
      <c r="F29">
        <v>198.84380156167461</v>
      </c>
      <c r="G29">
        <v>1229.6355704430771</v>
      </c>
      <c r="H29">
        <v>5.9308755232967587E-2</v>
      </c>
      <c r="I29">
        <v>0.71695667295425358</v>
      </c>
    </row>
    <row r="30" spans="1:9" x14ac:dyDescent="0.25">
      <c r="A30">
        <v>0.56000000000000005</v>
      </c>
      <c r="B30">
        <v>0.18725179515406953</v>
      </c>
      <c r="C30">
        <v>1.0935656480990847</v>
      </c>
      <c r="D30">
        <v>3.305249529968067E-2</v>
      </c>
      <c r="E30">
        <v>2.5804123614715888E-2</v>
      </c>
      <c r="F30">
        <v>172.32314702025889</v>
      </c>
      <c r="G30">
        <v>1220.261526124995</v>
      </c>
      <c r="H30">
        <v>5.8856618914396558E-2</v>
      </c>
      <c r="I30">
        <v>0.58896255209559578</v>
      </c>
    </row>
    <row r="31" spans="1:9" x14ac:dyDescent="0.25">
      <c r="A31">
        <v>0.57999999999999996</v>
      </c>
      <c r="B31">
        <v>0.18920180014608246</v>
      </c>
      <c r="C31">
        <v>0.93728658562251344</v>
      </c>
      <c r="D31">
        <v>3.2867387550542054E-2</v>
      </c>
      <c r="E31">
        <v>2.5465597886743227E-2</v>
      </c>
      <c r="F31">
        <v>147.69682494608713</v>
      </c>
      <c r="G31">
        <v>1209.4051467118438</v>
      </c>
      <c r="H31">
        <v>5.8332985437285281E-2</v>
      </c>
      <c r="I31">
        <v>0.46719003792297192</v>
      </c>
    </row>
    <row r="32" spans="1:9" x14ac:dyDescent="0.25">
      <c r="A32">
        <v>0.6</v>
      </c>
      <c r="B32">
        <v>0.18530179016205661</v>
      </c>
      <c r="C32">
        <v>0.79458014643795205</v>
      </c>
      <c r="D32">
        <v>3.2622012162149008E-2</v>
      </c>
      <c r="E32">
        <v>2.5237093020361683E-2</v>
      </c>
      <c r="F32">
        <v>125.20926533493279</v>
      </c>
      <c r="G32">
        <v>1199.5802900762158</v>
      </c>
      <c r="H32">
        <v>5.7859105182510695E-2</v>
      </c>
      <c r="I32">
        <v>0.35355955572825865</v>
      </c>
    </row>
    <row r="33" spans="1:9" x14ac:dyDescent="0.25">
      <c r="A33">
        <v>0.62</v>
      </c>
      <c r="B33">
        <v>0.1775017701940067</v>
      </c>
      <c r="C33">
        <v>0.6526492857272197</v>
      </c>
      <c r="D33">
        <v>3.244981890713635E-2</v>
      </c>
      <c r="E33">
        <v>2.4928188293586631E-2</v>
      </c>
      <c r="F33">
        <v>102.84392072166514</v>
      </c>
      <c r="G33">
        <v>1189.6057898704566</v>
      </c>
      <c r="H33">
        <v>5.7378007200722982E-2</v>
      </c>
      <c r="I33">
        <v>0.24986312609522593</v>
      </c>
    </row>
    <row r="34" spans="1:9" x14ac:dyDescent="0.25">
      <c r="A34">
        <v>0.64</v>
      </c>
      <c r="B34">
        <v>0.18432678766604926</v>
      </c>
      <c r="C34">
        <v>0.52312768059775372</v>
      </c>
      <c r="D34">
        <v>3.2213053181493936E-2</v>
      </c>
      <c r="E34">
        <v>2.4665830854407822E-2</v>
      </c>
      <c r="F34">
        <v>82.434016074584846</v>
      </c>
      <c r="G34">
        <v>1179.2575774507982</v>
      </c>
      <c r="H34">
        <v>5.6878884035901758E-2</v>
      </c>
      <c r="I34">
        <v>0.15773610366443164</v>
      </c>
    </row>
    <row r="35" spans="1:9" x14ac:dyDescent="0.25">
      <c r="A35">
        <v>0.66</v>
      </c>
      <c r="B35">
        <v>0.17360176020998086</v>
      </c>
      <c r="C35">
        <v>0.4137711157878452</v>
      </c>
      <c r="D35">
        <v>3.1898800491095829E-2</v>
      </c>
      <c r="E35">
        <v>2.4517725848419783E-2</v>
      </c>
      <c r="F35">
        <v>65.201701372558944</v>
      </c>
      <c r="G35">
        <v>1169.671615521378</v>
      </c>
      <c r="H35">
        <v>5.6416526339515612E-2</v>
      </c>
      <c r="I35">
        <v>7.8631386613624621E-2</v>
      </c>
    </row>
    <row r="36" spans="1:9" x14ac:dyDescent="0.25">
      <c r="A36">
        <v>0.68</v>
      </c>
      <c r="B36">
        <v>0.17067675272196059</v>
      </c>
      <c r="C36">
        <v>0.31837496350686123</v>
      </c>
      <c r="D36">
        <v>3.1558718812445818E-2</v>
      </c>
      <c r="E36">
        <v>2.4352694556033113E-2</v>
      </c>
      <c r="F36">
        <v>50.169256632493813</v>
      </c>
      <c r="G36">
        <v>1159.1992177474042</v>
      </c>
      <c r="H36">
        <v>5.5911413368478935E-2</v>
      </c>
      <c r="I36">
        <v>1.379650358556378E-2</v>
      </c>
    </row>
    <row r="37" spans="1:9" x14ac:dyDescent="0.25">
      <c r="A37">
        <v>0.70000000000000007</v>
      </c>
      <c r="B37">
        <v>0.15995172526589041</v>
      </c>
      <c r="C37">
        <v>0.23577585604405799</v>
      </c>
      <c r="D37">
        <v>3.1313343424052772E-2</v>
      </c>
      <c r="E37">
        <v>2.4149579119249517E-2</v>
      </c>
      <c r="F37">
        <v>37.15335935755936</v>
      </c>
      <c r="G37">
        <v>1149.9007546539142</v>
      </c>
      <c r="H37">
        <v>5.546292254330229E-2</v>
      </c>
      <c r="I37">
        <v>-3.5746060583916661E-2</v>
      </c>
    </row>
    <row r="38" spans="1:9" x14ac:dyDescent="0.25">
      <c r="A38">
        <v>0.72</v>
      </c>
      <c r="B38">
        <v>0.17067675272196059</v>
      </c>
      <c r="C38">
        <v>0.17915862745453093</v>
      </c>
      <c r="D38">
        <v>3.094743275715086E-2</v>
      </c>
      <c r="E38">
        <v>2.4124189689651569E-2</v>
      </c>
      <c r="F38">
        <v>28.231664511829649</v>
      </c>
      <c r="G38">
        <v>1141.78801454524</v>
      </c>
      <c r="H38">
        <v>5.5071622446802429E-2</v>
      </c>
      <c r="I38">
        <v>-6.9214990062570758E-2</v>
      </c>
    </row>
    <row r="39" spans="1:9" x14ac:dyDescent="0.25">
      <c r="A39">
        <v>0.74</v>
      </c>
      <c r="B39">
        <v>0.1502017003058258</v>
      </c>
      <c r="C39">
        <v>0.13999191452615944</v>
      </c>
      <c r="D39">
        <v>3.0783849164888834E-2</v>
      </c>
      <c r="E39">
        <v>2.3967621540464213E-2</v>
      </c>
      <c r="F39">
        <v>22.059807118550875</v>
      </c>
      <c r="G39">
        <v>1135.1503778644651</v>
      </c>
      <c r="H39">
        <v>5.475147070535305E-2</v>
      </c>
      <c r="I39">
        <v>-8.6082459839150582E-2</v>
      </c>
    </row>
    <row r="40" spans="1:9" x14ac:dyDescent="0.25">
      <c r="A40">
        <v>0.76</v>
      </c>
      <c r="B40">
        <v>0.16677674273793475</v>
      </c>
      <c r="C40">
        <v>0.11478561412671245</v>
      </c>
      <c r="D40">
        <v>3.0568607596123003E-2</v>
      </c>
      <c r="E40">
        <v>2.3870295393672074E-2</v>
      </c>
      <c r="F40">
        <v>18.087819687232848</v>
      </c>
      <c r="G40">
        <v>1128.6699791490898</v>
      </c>
      <c r="H40">
        <v>5.4438902989795077E-2</v>
      </c>
      <c r="I40">
        <v>-8.6082459839141923E-2</v>
      </c>
    </row>
    <row r="41" spans="1:9" x14ac:dyDescent="0.25">
      <c r="A41">
        <v>0.78</v>
      </c>
      <c r="B41">
        <v>0.14922669780982023</v>
      </c>
      <c r="C41">
        <v>0.11013214328373762</v>
      </c>
      <c r="D41">
        <v>3.0430852992112872E-2</v>
      </c>
      <c r="E41">
        <v>2.3870295393672074E-2</v>
      </c>
      <c r="F41">
        <v>17.354529699912597</v>
      </c>
      <c r="G41">
        <v>1125.8139427946294</v>
      </c>
      <c r="H41">
        <v>5.4301148385784946E-2</v>
      </c>
      <c r="I41">
        <v>-6.9214990062544113E-2</v>
      </c>
    </row>
    <row r="42" spans="1:9" x14ac:dyDescent="0.25">
      <c r="A42">
        <v>0.8</v>
      </c>
      <c r="B42">
        <v>0.16872674772994767</v>
      </c>
      <c r="C42">
        <v>0.12409255581266211</v>
      </c>
      <c r="D42">
        <v>3.0357670858732491E-2</v>
      </c>
      <c r="E42">
        <v>2.3730653530883352E-2</v>
      </c>
      <c r="F42">
        <v>19.554399661873351</v>
      </c>
      <c r="G42">
        <v>1121.4015089995612</v>
      </c>
      <c r="H42">
        <v>5.4088324389615847E-2</v>
      </c>
      <c r="I42">
        <v>-3.574606058387314E-2</v>
      </c>
    </row>
    <row r="43" spans="1:9" x14ac:dyDescent="0.25">
      <c r="A43">
        <v>0.82000000000000006</v>
      </c>
      <c r="B43">
        <v>0.15410171028985165</v>
      </c>
      <c r="C43">
        <v>0.14891106697519452</v>
      </c>
      <c r="D43">
        <v>3.0293098388102742E-2</v>
      </c>
      <c r="E43">
        <v>2.3662948385288821E-2</v>
      </c>
      <c r="F43">
        <v>23.465279594248017</v>
      </c>
      <c r="G43">
        <v>1118.659025846039</v>
      </c>
      <c r="H43">
        <v>5.3956046773391567E-2</v>
      </c>
      <c r="I43">
        <v>1.3796503585624176E-2</v>
      </c>
    </row>
    <row r="44" spans="1:9" x14ac:dyDescent="0.25">
      <c r="A44">
        <v>0.84</v>
      </c>
      <c r="B44">
        <v>0.1628767327539089</v>
      </c>
      <c r="C44">
        <v>0.18613883371899315</v>
      </c>
      <c r="D44">
        <v>3.0133819627216028E-2</v>
      </c>
      <c r="E44">
        <v>2.3620632669292239E-2</v>
      </c>
      <c r="F44">
        <v>29.331599492810025</v>
      </c>
      <c r="G44">
        <v>1114.4794112409634</v>
      </c>
      <c r="H44">
        <v>5.3754452296508271E-2</v>
      </c>
      <c r="I44">
        <v>7.8631386613700338E-2</v>
      </c>
    </row>
    <row r="45" spans="1:9" x14ac:dyDescent="0.25">
      <c r="A45">
        <v>0.86</v>
      </c>
      <c r="B45">
        <v>0.16970175022595502</v>
      </c>
      <c r="C45">
        <v>0.23732701299171627</v>
      </c>
      <c r="D45">
        <v>3.022422108609768E-2</v>
      </c>
      <c r="E45">
        <v>2.3616401097692582E-2</v>
      </c>
      <c r="F45">
        <v>37.397789353332783</v>
      </c>
      <c r="G45">
        <v>1116.2659528415554</v>
      </c>
      <c r="H45">
        <v>5.3840622183790265E-2</v>
      </c>
      <c r="I45">
        <v>0.1577361036645219</v>
      </c>
    </row>
    <row r="46" spans="1:9" x14ac:dyDescent="0.25">
      <c r="A46">
        <v>0.88</v>
      </c>
      <c r="B46">
        <v>0.17847677269001228</v>
      </c>
      <c r="C46">
        <v>0.30170002631953474</v>
      </c>
      <c r="D46">
        <v>3.0172563109593882E-2</v>
      </c>
      <c r="E46">
        <v>2.3624864240891899E-2</v>
      </c>
      <c r="F46">
        <v>47.541634177929581</v>
      </c>
      <c r="G46">
        <v>1115.3704037226787</v>
      </c>
      <c r="H46">
        <v>5.3797427350485781E-2</v>
      </c>
      <c r="I46">
        <v>0.24986312609532907</v>
      </c>
    </row>
    <row r="47" spans="1:9" x14ac:dyDescent="0.25">
      <c r="A47">
        <v>0.9</v>
      </c>
      <c r="B47">
        <v>0.17945177518601785</v>
      </c>
      <c r="C47">
        <v>0.39942291402200614</v>
      </c>
      <c r="D47">
        <v>3.0288793556727429E-2</v>
      </c>
      <c r="E47">
        <v>2.3730653530883352E-2</v>
      </c>
      <c r="F47">
        <v>62.940723911654842</v>
      </c>
      <c r="G47">
        <v>1119.9734908223309</v>
      </c>
      <c r="H47">
        <v>5.4019447087610778E-2</v>
      </c>
      <c r="I47">
        <v>0.35355955572837311</v>
      </c>
    </row>
    <row r="48" spans="1:9" x14ac:dyDescent="0.25">
      <c r="A48">
        <v>0.92</v>
      </c>
      <c r="B48">
        <v>0.19895182510614706</v>
      </c>
      <c r="C48">
        <v>0.53165904380987417</v>
      </c>
      <c r="D48">
        <v>3.0409328835236289E-2</v>
      </c>
      <c r="E48">
        <v>2.3887221680070708E-2</v>
      </c>
      <c r="F48">
        <v>83.778381051338627</v>
      </c>
      <c r="G48">
        <v>1125.7186161423372</v>
      </c>
      <c r="H48">
        <v>5.4296550515306997E-2</v>
      </c>
      <c r="I48">
        <v>0.46719003792309594</v>
      </c>
    </row>
    <row r="49" spans="1:9" x14ac:dyDescent="0.25">
      <c r="A49">
        <v>0.94000000000000006</v>
      </c>
      <c r="B49">
        <v>0.18725179515406953</v>
      </c>
      <c r="C49">
        <v>0.66389517359774231</v>
      </c>
      <c r="D49">
        <v>3.0504035125493253E-2</v>
      </c>
      <c r="E49">
        <v>2.4056484544057039E-2</v>
      </c>
      <c r="F49">
        <v>104.61603819102243</v>
      </c>
      <c r="G49">
        <v>1131.1914314169514</v>
      </c>
      <c r="H49">
        <v>5.4560519669550292E-2</v>
      </c>
      <c r="I49">
        <v>0.58896255209572734</v>
      </c>
    </row>
    <row r="50" spans="1:9" x14ac:dyDescent="0.25">
      <c r="A50">
        <v>0.96</v>
      </c>
      <c r="B50">
        <v>0.19505181512212122</v>
      </c>
      <c r="C50">
        <v>0.81203066209910768</v>
      </c>
      <c r="D50">
        <v>3.0637484898128071E-2</v>
      </c>
      <c r="E50">
        <v>2.4314610411636191E-2</v>
      </c>
      <c r="F50">
        <v>127.95910278738374</v>
      </c>
      <c r="G50">
        <v>1139.3098843137418</v>
      </c>
      <c r="H50">
        <v>5.4952095309764262E-2</v>
      </c>
      <c r="I50">
        <v>0.71695667295439069</v>
      </c>
    </row>
    <row r="51" spans="1:9" x14ac:dyDescent="0.25">
      <c r="A51">
        <v>0.98</v>
      </c>
      <c r="B51">
        <v>0.18822679765007511</v>
      </c>
      <c r="C51">
        <v>0.97373877389248298</v>
      </c>
      <c r="D51">
        <v>3.0598741415750218E-2</v>
      </c>
      <c r="E51">
        <v>2.4729304428402696E-2</v>
      </c>
      <c r="F51">
        <v>153.44092984676246</v>
      </c>
      <c r="G51">
        <v>1147.1043852773093</v>
      </c>
      <c r="H51">
        <v>5.5328045844152914E-2</v>
      </c>
      <c r="I51">
        <v>0.84915385675316335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0.20772684757020432</v>
      </c>
      <c r="C2">
        <v>1.1435904596610642</v>
      </c>
      <c r="D2">
        <v>3.0615960741251488E-2</v>
      </c>
      <c r="E2">
        <v>2.5165156303167492E-2</v>
      </c>
      <c r="F2">
        <v>180.20601438395158</v>
      </c>
      <c r="G2">
        <v>1156.4978122949922</v>
      </c>
      <c r="H2">
        <v>5.578111704441898E-2</v>
      </c>
      <c r="I2">
        <v>0.9809515568678423</v>
      </c>
    </row>
    <row r="3" spans="1:9" x14ac:dyDescent="0.25">
      <c r="A3">
        <v>0.02</v>
      </c>
      <c r="B3">
        <v>0.19895182510614706</v>
      </c>
      <c r="C3">
        <v>1.3060741499282686</v>
      </c>
      <c r="D3">
        <v>3.0956042419901499E-2</v>
      </c>
      <c r="E3">
        <v>2.5309029737555874E-2</v>
      </c>
      <c r="F3">
        <v>205.810056441217</v>
      </c>
      <c r="G3">
        <v>1166.5315487838507</v>
      </c>
      <c r="H3">
        <v>5.6265072157457373E-2</v>
      </c>
      <c r="I3">
        <v>1.1150784107292351</v>
      </c>
    </row>
    <row r="4" spans="1:9" x14ac:dyDescent="0.25">
      <c r="A4">
        <v>0.04</v>
      </c>
      <c r="B4">
        <v>0.21065185505822281</v>
      </c>
      <c r="C4">
        <v>1.4670066832478148</v>
      </c>
      <c r="D4">
        <v>3.1188503314168593E-2</v>
      </c>
      <c r="E4">
        <v>2.5567155605135027E-2</v>
      </c>
      <c r="F4">
        <v>231.16966850270902</v>
      </c>
      <c r="G4">
        <v>1176.7027778104095</v>
      </c>
      <c r="H4">
        <v>5.675565891930362E-2</v>
      </c>
      <c r="I4">
        <v>1.2470900039817339</v>
      </c>
    </row>
    <row r="5" spans="1:9" x14ac:dyDescent="0.25">
      <c r="A5">
        <v>0.06</v>
      </c>
      <c r="B5">
        <v>0.20675184507419697</v>
      </c>
      <c r="C5">
        <v>1.636858369016396</v>
      </c>
      <c r="D5">
        <v>3.1438183533936952E-2</v>
      </c>
      <c r="E5">
        <v>2.5829513044313836E-2</v>
      </c>
      <c r="F5">
        <v>257.93475303989817</v>
      </c>
      <c r="G5">
        <v>1187.3187436382989</v>
      </c>
      <c r="H5">
        <v>5.7267696578250787E-2</v>
      </c>
      <c r="I5">
        <v>1.3749044349398434</v>
      </c>
    </row>
    <row r="6" spans="1:9" x14ac:dyDescent="0.25">
      <c r="A6">
        <v>0.08</v>
      </c>
      <c r="B6">
        <v>0.22235188501029857</v>
      </c>
      <c r="C6">
        <v>1.8001176377574297</v>
      </c>
      <c r="D6">
        <v>3.1812703863589496E-2</v>
      </c>
      <c r="E6">
        <v>2.6036860052697088E-2</v>
      </c>
      <c r="F6">
        <v>283.6610100950503</v>
      </c>
      <c r="G6">
        <v>1199.3824730711185</v>
      </c>
      <c r="H6">
        <v>5.7849563916286581E-2</v>
      </c>
      <c r="I6">
        <v>1.496505993674714</v>
      </c>
    </row>
    <row r="7" spans="1:9" x14ac:dyDescent="0.25">
      <c r="A7">
        <v>0.1</v>
      </c>
      <c r="B7">
        <v>0.20772684757020432</v>
      </c>
      <c r="C7">
        <v>1.9478653370218804</v>
      </c>
      <c r="D7">
        <v>3.2144175879488868E-2</v>
      </c>
      <c r="E7">
        <v>2.6269596490678292E-2</v>
      </c>
      <c r="F7">
        <v>306.94296719246825</v>
      </c>
      <c r="G7">
        <v>1211.0800846853074</v>
      </c>
      <c r="H7">
        <v>5.8413772370167164E-2</v>
      </c>
      <c r="I7">
        <v>1.6099769509638471</v>
      </c>
    </row>
    <row r="8" spans="1:9" x14ac:dyDescent="0.25">
      <c r="A8">
        <v>0.12</v>
      </c>
      <c r="B8">
        <v>0.22722689749033176</v>
      </c>
      <c r="C8">
        <v>2.0863060946003817</v>
      </c>
      <c r="D8">
        <v>3.2531610703267363E-2</v>
      </c>
      <c r="E8">
        <v>2.6337301636272823E-2</v>
      </c>
      <c r="F8">
        <v>328.75834431524572</v>
      </c>
      <c r="G8">
        <v>1220.5164030445965</v>
      </c>
      <c r="H8">
        <v>5.8868912339540183E-2</v>
      </c>
      <c r="I8">
        <v>1.7135278020265283</v>
      </c>
    </row>
    <row r="9" spans="1:9" x14ac:dyDescent="0.25">
      <c r="A9">
        <v>0.14000000000000001</v>
      </c>
      <c r="B9">
        <v>0.22820189998633911</v>
      </c>
      <c r="C9">
        <v>2.2193178028620788</v>
      </c>
      <c r="D9">
        <v>3.2901826201544589E-2</v>
      </c>
      <c r="E9">
        <v>2.6515027643458471E-2</v>
      </c>
      <c r="F9">
        <v>349.71821645281619</v>
      </c>
      <c r="G9">
        <v>1231.876755542178</v>
      </c>
      <c r="H9">
        <v>5.9416853845003059E-2</v>
      </c>
      <c r="I9">
        <v>1.8055254880832192</v>
      </c>
    </row>
    <row r="10" spans="1:9" x14ac:dyDescent="0.25">
      <c r="A10">
        <v>0.16</v>
      </c>
      <c r="B10">
        <v>0.23307691246637052</v>
      </c>
      <c r="C10">
        <v>2.3344912062257057</v>
      </c>
      <c r="D10">
        <v>3.3155811252688266E-2</v>
      </c>
      <c r="E10">
        <v>2.677738508263728E-2</v>
      </c>
      <c r="F10">
        <v>367.86714363899239</v>
      </c>
      <c r="G10">
        <v>1242.5819725061442</v>
      </c>
      <c r="H10">
        <v>5.9933196335325546E-2</v>
      </c>
      <c r="I10">
        <v>1.8845191506680523</v>
      </c>
    </row>
    <row r="11" spans="1:9" x14ac:dyDescent="0.25">
      <c r="A11">
        <v>0.18</v>
      </c>
      <c r="B11">
        <v>0.24185193493042778</v>
      </c>
      <c r="C11">
        <v>2.4322140939281773</v>
      </c>
      <c r="D11">
        <v>3.3500197762713589E-2</v>
      </c>
      <c r="E11">
        <v>2.6874711229429419E-2</v>
      </c>
      <c r="F11">
        <v>383.26623337271769</v>
      </c>
      <c r="G11">
        <v>1251.7399053038259</v>
      </c>
      <c r="H11">
        <v>6.0374908992143012E-2</v>
      </c>
      <c r="I11">
        <v>1.9492630125335377</v>
      </c>
    </row>
    <row r="12" spans="1:9" x14ac:dyDescent="0.25">
      <c r="A12">
        <v>0.2</v>
      </c>
      <c r="B12">
        <v>0.23600191995438902</v>
      </c>
      <c r="C12">
        <v>2.5047306812312016</v>
      </c>
      <c r="D12">
        <v>3.3801535958985753E-2</v>
      </c>
      <c r="E12">
        <v>2.6929721660224976E-2</v>
      </c>
      <c r="F12">
        <v>394.6933356751249</v>
      </c>
      <c r="G12">
        <v>1259.1280041705081</v>
      </c>
      <c r="H12">
        <v>6.0731257619210728E-2</v>
      </c>
      <c r="I12">
        <v>1.9987360243019483</v>
      </c>
    </row>
    <row r="13" spans="1:9" x14ac:dyDescent="0.25">
      <c r="A13">
        <v>0.22</v>
      </c>
      <c r="B13">
        <v>0.24282693742643335</v>
      </c>
      <c r="C13">
        <v>2.5687159053221054</v>
      </c>
      <c r="D13">
        <v>3.3956509888497147E-2</v>
      </c>
      <c r="E13">
        <v>2.7179384384604811E-2</v>
      </c>
      <c r="F13">
        <v>404.7760730007783</v>
      </c>
      <c r="G13">
        <v>1267.5172482336366</v>
      </c>
      <c r="H13">
        <v>6.1135894273101954E-2</v>
      </c>
      <c r="I13">
        <v>2.0321579670239522</v>
      </c>
    </row>
    <row r="14" spans="1:9" x14ac:dyDescent="0.25">
      <c r="A14">
        <v>0.24</v>
      </c>
      <c r="B14">
        <v>0.23990192993841486</v>
      </c>
      <c r="C14">
        <v>2.6168017706995119</v>
      </c>
      <c r="D14">
        <v>3.4141617637635763E-2</v>
      </c>
      <c r="E14">
        <v>2.7323257818993193E-2</v>
      </c>
      <c r="F14">
        <v>412.35340286975423</v>
      </c>
      <c r="G14">
        <v>1274.3379438237273</v>
      </c>
      <c r="H14">
        <v>6.1464875456628959E-2</v>
      </c>
      <c r="I14">
        <v>2.0490017566975216</v>
      </c>
    </row>
    <row r="15" spans="1:9" x14ac:dyDescent="0.25">
      <c r="A15">
        <v>0.26</v>
      </c>
      <c r="B15">
        <v>0.24282693742643335</v>
      </c>
      <c r="C15">
        <v>2.6381301787298135</v>
      </c>
      <c r="D15">
        <v>3.4270762578895261E-2</v>
      </c>
      <c r="E15">
        <v>2.7479825968180546E-2</v>
      </c>
      <c r="F15">
        <v>415.71431531163876</v>
      </c>
      <c r="G15">
        <v>1280.2615714158871</v>
      </c>
      <c r="H15">
        <v>6.175058854707581E-2</v>
      </c>
      <c r="I15">
        <v>2.0490017566975127</v>
      </c>
    </row>
    <row r="16" spans="1:9" x14ac:dyDescent="0.25">
      <c r="A16">
        <v>0.28000000000000003</v>
      </c>
      <c r="B16">
        <v>0.23600191995438902</v>
      </c>
      <c r="C16">
        <v>2.6338644971237533</v>
      </c>
      <c r="D16">
        <v>3.4386993026028809E-2</v>
      </c>
      <c r="E16">
        <v>2.7517910112577471E-2</v>
      </c>
      <c r="F16">
        <v>415.04213282326185</v>
      </c>
      <c r="G16">
        <v>1283.4609424031707</v>
      </c>
      <c r="H16">
        <v>6.1904903138606276E-2</v>
      </c>
      <c r="I16">
        <v>2.0321579670239256</v>
      </c>
    </row>
    <row r="17" spans="1:9" x14ac:dyDescent="0.25">
      <c r="A17">
        <v>0.3</v>
      </c>
      <c r="B17">
        <v>0.24575194491445362</v>
      </c>
      <c r="C17">
        <v>2.6164139814625975</v>
      </c>
      <c r="D17">
        <v>3.4490308979036405E-2</v>
      </c>
      <c r="E17">
        <v>2.7606773116170293E-2</v>
      </c>
      <c r="F17">
        <v>412.2922953708109</v>
      </c>
      <c r="G17">
        <v>1287.4453470665005</v>
      </c>
      <c r="H17">
        <v>6.2097082095206702E-2</v>
      </c>
      <c r="I17">
        <v>1.9987360243019048</v>
      </c>
    </row>
    <row r="18" spans="1:9" x14ac:dyDescent="0.25">
      <c r="A18">
        <v>0.32</v>
      </c>
      <c r="B18">
        <v>0.24575194491445362</v>
      </c>
      <c r="C18">
        <v>2.5919832595369798</v>
      </c>
      <c r="D18">
        <v>3.4511833135912988E-2</v>
      </c>
      <c r="E18">
        <v>2.771256240616175E-2</v>
      </c>
      <c r="F18">
        <v>408.44252293737964</v>
      </c>
      <c r="G18">
        <v>1290.0849091724613</v>
      </c>
      <c r="H18">
        <v>6.2224395542074734E-2</v>
      </c>
      <c r="I18">
        <v>1.9492630125334776</v>
      </c>
    </row>
    <row r="19" spans="1:9" x14ac:dyDescent="0.25">
      <c r="A19">
        <v>0.34</v>
      </c>
      <c r="B19">
        <v>0.24867695240247212</v>
      </c>
      <c r="C19">
        <v>2.5493264434763772</v>
      </c>
      <c r="D19">
        <v>3.458071043791805E-2</v>
      </c>
      <c r="E19">
        <v>2.7670246690165167E-2</v>
      </c>
      <c r="F19">
        <v>401.72069805361065</v>
      </c>
      <c r="G19">
        <v>1290.6356047794611</v>
      </c>
      <c r="H19">
        <v>6.225095712808322E-2</v>
      </c>
      <c r="I19">
        <v>1.8845191506679766</v>
      </c>
    </row>
    <row r="20" spans="1:9" x14ac:dyDescent="0.25">
      <c r="A20">
        <v>0.36</v>
      </c>
      <c r="B20">
        <v>0.2340519149623761</v>
      </c>
      <c r="C20">
        <v>2.4938725825975938</v>
      </c>
      <c r="D20">
        <v>3.4632368414421855E-2</v>
      </c>
      <c r="E20">
        <v>2.765755197536619E-2</v>
      </c>
      <c r="F20">
        <v>392.982325704711</v>
      </c>
      <c r="G20">
        <v>1291.4434216413144</v>
      </c>
      <c r="H20">
        <v>6.2289920389788048E-2</v>
      </c>
      <c r="I20">
        <v>1.8055254880831293</v>
      </c>
    </row>
    <row r="21" spans="1:9" x14ac:dyDescent="0.25">
      <c r="A21">
        <v>0.38</v>
      </c>
      <c r="B21">
        <v>0.24867695240247212</v>
      </c>
      <c r="C21">
        <v>2.4229071522422276</v>
      </c>
      <c r="D21">
        <v>3.4602234594794633E-2</v>
      </c>
      <c r="E21">
        <v>2.7644857260567215E-2</v>
      </c>
      <c r="F21">
        <v>381.79965339807717</v>
      </c>
      <c r="G21">
        <v>1290.555466917707</v>
      </c>
      <c r="H21">
        <v>6.2247091855361848E-2</v>
      </c>
      <c r="I21">
        <v>1.7135278020264255</v>
      </c>
    </row>
    <row r="22" spans="1:9" x14ac:dyDescent="0.25">
      <c r="A22">
        <v>0.4</v>
      </c>
      <c r="B22">
        <v>0.24087693243442043</v>
      </c>
      <c r="C22">
        <v>2.3321644708042184</v>
      </c>
      <c r="D22">
        <v>3.4481699316285773E-2</v>
      </c>
      <c r="E22">
        <v>2.7640625688967559E-2</v>
      </c>
      <c r="F22">
        <v>367.50049864533224</v>
      </c>
      <c r="G22">
        <v>1287.9687028505314</v>
      </c>
      <c r="H22">
        <v>6.2122325005253332E-2</v>
      </c>
      <c r="I22">
        <v>1.6099769509637329</v>
      </c>
    </row>
    <row r="23" spans="1:9" x14ac:dyDescent="0.25">
      <c r="A23">
        <v>0.42</v>
      </c>
      <c r="B23">
        <v>0.24380193992243893</v>
      </c>
      <c r="C23">
        <v>2.2142765427821893</v>
      </c>
      <c r="D23">
        <v>3.4430041339781975E-2</v>
      </c>
      <c r="E23">
        <v>2.7547531113775076E-2</v>
      </c>
      <c r="F23">
        <v>348.92381896655257</v>
      </c>
      <c r="G23">
        <v>1284.967579563101</v>
      </c>
      <c r="H23">
        <v>6.1977572453557048E-2</v>
      </c>
      <c r="I23">
        <v>1.4965059936745906</v>
      </c>
    </row>
    <row r="24" spans="1:9" x14ac:dyDescent="0.25">
      <c r="A24">
        <v>0.44</v>
      </c>
      <c r="B24">
        <v>0.2340519149623761</v>
      </c>
      <c r="C24">
        <v>2.0661410542808238</v>
      </c>
      <c r="D24">
        <v>3.4300896398522476E-2</v>
      </c>
      <c r="E24">
        <v>2.7433278680584306E-2</v>
      </c>
      <c r="F24">
        <v>325.58075437019124</v>
      </c>
      <c r="G24">
        <v>1279.9212745411717</v>
      </c>
      <c r="H24">
        <v>6.1734175079106779E-2</v>
      </c>
      <c r="I24">
        <v>1.3749044349397124</v>
      </c>
    </row>
    <row r="25" spans="1:9" x14ac:dyDescent="0.25">
      <c r="A25">
        <v>0.46</v>
      </c>
      <c r="B25">
        <v>0.24185193493042778</v>
      </c>
      <c r="C25">
        <v>1.9145154626472276</v>
      </c>
      <c r="D25">
        <v>3.4111483818008548E-2</v>
      </c>
      <c r="E25">
        <v>2.7365573534989772E-2</v>
      </c>
      <c r="F25">
        <v>301.68772228333978</v>
      </c>
      <c r="G25">
        <v>1274.5905084414196</v>
      </c>
      <c r="H25">
        <v>6.147705735299832E-2</v>
      </c>
      <c r="I25">
        <v>1.2470900039815973</v>
      </c>
    </row>
    <row r="26" spans="1:9" x14ac:dyDescent="0.25">
      <c r="A26">
        <v>0.48</v>
      </c>
      <c r="B26">
        <v>0.23015190497835025</v>
      </c>
      <c r="C26">
        <v>1.7551340862753395</v>
      </c>
      <c r="D26">
        <v>3.3939290562995883E-2</v>
      </c>
      <c r="E26">
        <v>2.716245809820618E-2</v>
      </c>
      <c r="F26">
        <v>276.57254021762117</v>
      </c>
      <c r="G26">
        <v>1266.8093146612371</v>
      </c>
      <c r="H26">
        <v>6.1101748661202063E-2</v>
      </c>
      <c r="I26">
        <v>1.1150784107290954</v>
      </c>
    </row>
    <row r="27" spans="1:9" x14ac:dyDescent="0.25">
      <c r="A27">
        <v>0.5</v>
      </c>
      <c r="B27">
        <v>0.23600191995438902</v>
      </c>
      <c r="C27">
        <v>1.5914870282973914</v>
      </c>
      <c r="D27">
        <v>3.377570697073385E-2</v>
      </c>
      <c r="E27">
        <v>2.694241637502395E-2</v>
      </c>
      <c r="F27">
        <v>250.78517566352571</v>
      </c>
      <c r="G27">
        <v>1258.8556941251159</v>
      </c>
      <c r="H27">
        <v>6.0718123345757796E-2</v>
      </c>
      <c r="I27">
        <v>0.98095155686770141</v>
      </c>
    </row>
    <row r="28" spans="1:9" x14ac:dyDescent="0.25">
      <c r="A28">
        <v>0.52</v>
      </c>
      <c r="B28">
        <v>0.21357686254624131</v>
      </c>
      <c r="C28">
        <v>1.425513234897956</v>
      </c>
      <c r="D28">
        <v>3.3607818547096505E-2</v>
      </c>
      <c r="E28">
        <v>2.6625048505049584E-2</v>
      </c>
      <c r="F28">
        <v>224.63116611577013</v>
      </c>
      <c r="G28">
        <v>1248.7949805413875</v>
      </c>
      <c r="H28">
        <v>6.0232867052146088E-2</v>
      </c>
      <c r="I28">
        <v>0.84682470300630874</v>
      </c>
    </row>
    <row r="29" spans="1:9" x14ac:dyDescent="0.25">
      <c r="A29">
        <v>0.54</v>
      </c>
      <c r="B29">
        <v>0.22917690248234468</v>
      </c>
      <c r="C29">
        <v>1.2552737598924602</v>
      </c>
      <c r="D29">
        <v>3.3366747990078778E-2</v>
      </c>
      <c r="E29">
        <v>2.6409238353467014E-2</v>
      </c>
      <c r="F29">
        <v>197.80497407963762</v>
      </c>
      <c r="G29">
        <v>1239.3225718129058</v>
      </c>
      <c r="H29">
        <v>5.9775986343545792E-2</v>
      </c>
      <c r="I29">
        <v>0.71481310975380996</v>
      </c>
    </row>
    <row r="30" spans="1:9" x14ac:dyDescent="0.25">
      <c r="A30">
        <v>0.56000000000000005</v>
      </c>
      <c r="B30">
        <v>0.21162685755423016</v>
      </c>
      <c r="C30">
        <v>1.0920144911514265</v>
      </c>
      <c r="D30">
        <v>3.3138591927187003E-2</v>
      </c>
      <c r="E30">
        <v>2.6189196630284784E-2</v>
      </c>
      <c r="F30">
        <v>172.07871702448546</v>
      </c>
      <c r="G30">
        <v>1230.0301842356314</v>
      </c>
      <c r="H30">
        <v>5.9327788557471783E-2</v>
      </c>
      <c r="I30">
        <v>0.58699867879570045</v>
      </c>
    </row>
    <row r="31" spans="1:9" x14ac:dyDescent="0.25">
      <c r="A31">
        <v>0.57999999999999996</v>
      </c>
      <c r="B31">
        <v>0.20967685256221547</v>
      </c>
      <c r="C31">
        <v>0.94000111028091538</v>
      </c>
      <c r="D31">
        <v>3.3005142154552185E-2</v>
      </c>
      <c r="E31">
        <v>2.5833744615913493E-2</v>
      </c>
      <c r="F31">
        <v>148.12457743869061</v>
      </c>
      <c r="G31">
        <v>1219.8938894273106</v>
      </c>
      <c r="H31">
        <v>5.8838886770465677E-2</v>
      </c>
      <c r="I31">
        <v>0.46539712006082973</v>
      </c>
    </row>
    <row r="32" spans="1:9" x14ac:dyDescent="0.25">
      <c r="A32">
        <v>0.6</v>
      </c>
      <c r="B32">
        <v>0.18530179016205661</v>
      </c>
      <c r="C32">
        <v>0.78759994017348978</v>
      </c>
      <c r="D32">
        <v>3.283294889953952E-2</v>
      </c>
      <c r="E32">
        <v>2.5499450459540492E-2</v>
      </c>
      <c r="F32">
        <v>124.10933035395242</v>
      </c>
      <c r="G32">
        <v>1209.3929956794132</v>
      </c>
      <c r="H32">
        <v>5.8332399359080009E-2</v>
      </c>
      <c r="I32">
        <v>0.35192616277169692</v>
      </c>
    </row>
    <row r="33" spans="1:9" x14ac:dyDescent="0.25">
      <c r="A33">
        <v>0.62</v>
      </c>
      <c r="B33">
        <v>0.19602681761812679</v>
      </c>
      <c r="C33">
        <v>0.64683244717350119</v>
      </c>
      <c r="D33">
        <v>3.2462733401262295E-2</v>
      </c>
      <c r="E33">
        <v>2.5338650738753483E-2</v>
      </c>
      <c r="F33">
        <v>101.92730823751484</v>
      </c>
      <c r="G33">
        <v>1198.3835722099243</v>
      </c>
      <c r="H33">
        <v>5.7801384140015774E-2</v>
      </c>
      <c r="I33">
        <v>0.24837531170901567</v>
      </c>
    </row>
    <row r="34" spans="1:9" x14ac:dyDescent="0.25">
      <c r="A34">
        <v>0.64</v>
      </c>
      <c r="B34">
        <v>0.18725179515406953</v>
      </c>
      <c r="C34">
        <v>0.524678837545412</v>
      </c>
      <c r="D34">
        <v>3.2277625652123686E-2</v>
      </c>
      <c r="E34">
        <v>2.5008588153980139E-2</v>
      </c>
      <c r="F34">
        <v>82.678446070358262</v>
      </c>
      <c r="G34">
        <v>1187.7026573108192</v>
      </c>
      <c r="H34">
        <v>5.7286213806103825E-2</v>
      </c>
      <c r="I34">
        <v>0.15637762565232477</v>
      </c>
    </row>
    <row r="35" spans="1:9" x14ac:dyDescent="0.25">
      <c r="A35">
        <v>0.66</v>
      </c>
      <c r="B35">
        <v>0.18335178517004369</v>
      </c>
      <c r="C35">
        <v>0.41105659112944321</v>
      </c>
      <c r="D35">
        <v>3.2010726106854057E-2</v>
      </c>
      <c r="E35">
        <v>2.4801241145596887E-2</v>
      </c>
      <c r="F35">
        <v>64.773948879955469</v>
      </c>
      <c r="G35">
        <v>1177.8702062799218</v>
      </c>
      <c r="H35">
        <v>5.681196725245094E-2</v>
      </c>
      <c r="I35">
        <v>7.738396306749179E-2</v>
      </c>
    </row>
    <row r="36" spans="1:9" x14ac:dyDescent="0.25">
      <c r="A36">
        <v>0.68</v>
      </c>
      <c r="B36">
        <v>0.17847677269001228</v>
      </c>
      <c r="C36">
        <v>0.31178254647931353</v>
      </c>
      <c r="D36">
        <v>3.1717997573332532E-2</v>
      </c>
      <c r="E36">
        <v>2.4661599282808165E-2</v>
      </c>
      <c r="F36">
        <v>49.130429150456791</v>
      </c>
      <c r="G36">
        <v>1168.9059645449322</v>
      </c>
      <c r="H36">
        <v>5.6379596856140697E-2</v>
      </c>
      <c r="I36">
        <v>1.2640101202006482E-2</v>
      </c>
    </row>
    <row r="37" spans="1:9" x14ac:dyDescent="0.25">
      <c r="A37">
        <v>0.70000000000000007</v>
      </c>
      <c r="B37">
        <v>0.18042677768202342</v>
      </c>
      <c r="C37">
        <v>0.2346124883333143</v>
      </c>
      <c r="D37">
        <v>3.1485536679065437E-2</v>
      </c>
      <c r="E37">
        <v>2.4475410132423204E-2</v>
      </c>
      <c r="F37">
        <v>36.970036860729302</v>
      </c>
      <c r="G37">
        <v>1160.2261838877655</v>
      </c>
      <c r="H37">
        <v>5.5960946811488638E-2</v>
      </c>
      <c r="I37">
        <v>-3.683291056640442E-2</v>
      </c>
    </row>
    <row r="38" spans="1:9" x14ac:dyDescent="0.25">
      <c r="A38">
        <v>0.72</v>
      </c>
      <c r="B38">
        <v>0.17360176020998086</v>
      </c>
      <c r="C38">
        <v>0.17993420592836004</v>
      </c>
      <c r="D38">
        <v>3.1235856459297072E-2</v>
      </c>
      <c r="E38">
        <v>2.4344231412833796E-2</v>
      </c>
      <c r="F38">
        <v>28.353879509716357</v>
      </c>
      <c r="G38">
        <v>1152.329918027591</v>
      </c>
      <c r="H38">
        <v>5.5580087872130868E-2</v>
      </c>
      <c r="I38">
        <v>-7.0254853288407915E-2</v>
      </c>
    </row>
    <row r="39" spans="1:9" x14ac:dyDescent="0.25">
      <c r="A39">
        <v>0.74</v>
      </c>
      <c r="B39">
        <v>0.17457676270598643</v>
      </c>
      <c r="C39">
        <v>0.13688960063084288</v>
      </c>
      <c r="D39">
        <v>3.1106711518037573E-2</v>
      </c>
      <c r="E39">
        <v>2.4145347547649861E-2</v>
      </c>
      <c r="F39">
        <v>21.57094712700404</v>
      </c>
      <c r="G39">
        <v>1145.5289678652005</v>
      </c>
      <c r="H39">
        <v>5.5252059065687434E-2</v>
      </c>
      <c r="I39">
        <v>-8.7098642961977502E-2</v>
      </c>
    </row>
    <row r="40" spans="1:9" x14ac:dyDescent="0.25">
      <c r="A40">
        <v>0.76</v>
      </c>
      <c r="B40">
        <v>0.16385173524991625</v>
      </c>
      <c r="C40">
        <v>0.1128466679421396</v>
      </c>
      <c r="D40">
        <v>3.0973261745402762E-2</v>
      </c>
      <c r="E40">
        <v>2.3980316255263191E-2</v>
      </c>
      <c r="F40">
        <v>17.782282192516078</v>
      </c>
      <c r="G40">
        <v>1139.3406246229176</v>
      </c>
      <c r="H40">
        <v>5.4953578000665956E-2</v>
      </c>
      <c r="I40">
        <v>-8.709864296196862E-2</v>
      </c>
    </row>
    <row r="41" spans="1:9" x14ac:dyDescent="0.25">
      <c r="A41">
        <v>0.78</v>
      </c>
      <c r="B41">
        <v>0.1775017701940067</v>
      </c>
      <c r="C41">
        <v>0.11013214328373762</v>
      </c>
      <c r="D41">
        <v>3.076662983938757E-2</v>
      </c>
      <c r="E41">
        <v>2.3912611109668656E-2</v>
      </c>
      <c r="F41">
        <v>17.354529699912597</v>
      </c>
      <c r="G41">
        <v>1133.6528539788576</v>
      </c>
      <c r="H41">
        <v>5.4679240949056226E-2</v>
      </c>
      <c r="I41">
        <v>-7.0254853288381491E-2</v>
      </c>
    </row>
    <row r="42" spans="1:9" x14ac:dyDescent="0.25">
      <c r="A42">
        <v>0.8</v>
      </c>
      <c r="B42">
        <v>0.1521517052978405</v>
      </c>
      <c r="C42">
        <v>0.12331697733883297</v>
      </c>
      <c r="D42">
        <v>3.0663313886379967E-2</v>
      </c>
      <c r="E42">
        <v>2.3789895533278569E-2</v>
      </c>
      <c r="F42">
        <v>19.432184663986643</v>
      </c>
      <c r="G42">
        <v>1128.9665912593432</v>
      </c>
      <c r="H42">
        <v>5.4453209419658533E-2</v>
      </c>
      <c r="I42">
        <v>-3.6832910566360677E-2</v>
      </c>
    </row>
    <row r="43" spans="1:9" x14ac:dyDescent="0.25">
      <c r="A43">
        <v>0.82000000000000006</v>
      </c>
      <c r="B43">
        <v>0.15702671777787192</v>
      </c>
      <c r="C43">
        <v>0.14891106697519452</v>
      </c>
      <c r="D43">
        <v>3.0620265572626801E-2</v>
      </c>
      <c r="E43">
        <v>2.3739116674082669E-2</v>
      </c>
      <c r="F43">
        <v>23.465279594248017</v>
      </c>
      <c r="G43">
        <v>1127.0212928142978</v>
      </c>
      <c r="H43">
        <v>5.435938224670947E-2</v>
      </c>
      <c r="I43">
        <v>1.2640101202066545E-2</v>
      </c>
    </row>
    <row r="44" spans="1:9" x14ac:dyDescent="0.25">
      <c r="A44">
        <v>0.84</v>
      </c>
      <c r="B44">
        <v>0.15702671777787192</v>
      </c>
      <c r="C44">
        <v>0.18458767677133489</v>
      </c>
      <c r="D44">
        <v>3.0529864113745156E-2</v>
      </c>
      <c r="E44">
        <v>2.3768737675280278E-2</v>
      </c>
      <c r="F44">
        <v>29.087169497036609</v>
      </c>
      <c r="G44">
        <v>1125.7611447558445</v>
      </c>
      <c r="H44">
        <v>5.429860178902543E-2</v>
      </c>
      <c r="I44">
        <v>7.7383963067567618E-2</v>
      </c>
    </row>
    <row r="45" spans="1:9" x14ac:dyDescent="0.25">
      <c r="A45">
        <v>0.86</v>
      </c>
      <c r="B45">
        <v>0.14045167534576297</v>
      </c>
      <c r="C45">
        <v>0.23577585604405799</v>
      </c>
      <c r="D45">
        <v>3.0607351078500857E-2</v>
      </c>
      <c r="E45">
        <v>2.3705264101285404E-2</v>
      </c>
      <c r="F45">
        <v>37.15335935755936</v>
      </c>
      <c r="G45">
        <v>1126.0516813498828</v>
      </c>
      <c r="H45">
        <v>5.4312615179786264E-2</v>
      </c>
      <c r="I45">
        <v>0.15637762565241492</v>
      </c>
    </row>
    <row r="46" spans="1:9" x14ac:dyDescent="0.25">
      <c r="A46">
        <v>0.88</v>
      </c>
      <c r="B46">
        <v>0.16092672776189776</v>
      </c>
      <c r="C46">
        <v>0.30170002631953474</v>
      </c>
      <c r="D46">
        <v>3.0607351078500857E-2</v>
      </c>
      <c r="E46">
        <v>2.3756042960481304E-2</v>
      </c>
      <c r="F46">
        <v>47.541634177929581</v>
      </c>
      <c r="G46">
        <v>1127.1044684341593</v>
      </c>
      <c r="H46">
        <v>5.436339403898216E-2</v>
      </c>
      <c r="I46">
        <v>0.24837531170911892</v>
      </c>
    </row>
    <row r="47" spans="1:9" x14ac:dyDescent="0.25">
      <c r="A47">
        <v>0.9</v>
      </c>
      <c r="B47">
        <v>0.18140178017803077</v>
      </c>
      <c r="C47">
        <v>0.39942291402200614</v>
      </c>
      <c r="D47">
        <v>3.062887523537744E-2</v>
      </c>
      <c r="E47">
        <v>2.3844905964074126E-2</v>
      </c>
      <c r="F47">
        <v>62.940723911654842</v>
      </c>
      <c r="G47">
        <v>1129.3931015120281</v>
      </c>
      <c r="H47">
        <v>5.4473781199451565E-2</v>
      </c>
      <c r="I47">
        <v>0.35192616277181138</v>
      </c>
    </row>
    <row r="48" spans="1:9" x14ac:dyDescent="0.25">
      <c r="A48">
        <v>0.92</v>
      </c>
      <c r="B48">
        <v>0.17165175521796616</v>
      </c>
      <c r="C48">
        <v>0.524678837545412</v>
      </c>
      <c r="D48">
        <v>3.0749410513886299E-2</v>
      </c>
      <c r="E48">
        <v>2.3887221680070708E-2</v>
      </c>
      <c r="F48">
        <v>82.678446070358262</v>
      </c>
      <c r="G48">
        <v>1132.7694558924115</v>
      </c>
      <c r="H48">
        <v>5.4636632193957008E-2</v>
      </c>
      <c r="I48">
        <v>0.46539712006095385</v>
      </c>
    </row>
    <row r="49" spans="1:9" x14ac:dyDescent="0.25">
      <c r="A49">
        <v>0.94000000000000006</v>
      </c>
      <c r="B49">
        <v>0.18822679765007511</v>
      </c>
      <c r="C49">
        <v>0.66118064893934025</v>
      </c>
      <c r="D49">
        <v>3.0878555455145798E-2</v>
      </c>
      <c r="E49">
        <v>2.4103031831653278E-2</v>
      </c>
      <c r="F49">
        <v>104.18828569841894</v>
      </c>
      <c r="G49">
        <v>1139.9213350828948</v>
      </c>
      <c r="H49">
        <v>5.4981587286799076E-2</v>
      </c>
      <c r="I49">
        <v>0.58699867879583212</v>
      </c>
    </row>
    <row r="50" spans="1:9" x14ac:dyDescent="0.25">
      <c r="A50">
        <v>0.96</v>
      </c>
      <c r="B50">
        <v>0.20090183009815821</v>
      </c>
      <c r="C50">
        <v>0.81474518675750962</v>
      </c>
      <c r="D50">
        <v>3.0925908600274277E-2</v>
      </c>
      <c r="E50">
        <v>2.4471178560823544E-2</v>
      </c>
      <c r="F50">
        <v>128.3868552799872</v>
      </c>
      <c r="G50">
        <v>1148.5358039407467</v>
      </c>
      <c r="H50">
        <v>5.539708716109782E-2</v>
      </c>
      <c r="I50">
        <v>0.71481310975394707</v>
      </c>
    </row>
    <row r="51" spans="1:9" x14ac:dyDescent="0.25">
      <c r="A51">
        <v>0.98</v>
      </c>
      <c r="B51">
        <v>0.21845187502627272</v>
      </c>
      <c r="C51">
        <v>0.97490214160322664</v>
      </c>
      <c r="D51">
        <v>3.1162674325916691E-2</v>
      </c>
      <c r="E51">
        <v>2.4657367711208505E-2</v>
      </c>
      <c r="F51">
        <v>153.6242523435925</v>
      </c>
      <c r="G51">
        <v>1157.3048357339901</v>
      </c>
      <c r="H51">
        <v>5.5820042037125192E-2</v>
      </c>
      <c r="I51">
        <v>0.84682470300644919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5" x14ac:dyDescent="0.25"/>
  <cols>
    <col min="1" max="1" width="30.42578125" bestFit="1" customWidth="1"/>
    <col min="2" max="2" width="10.28515625" bestFit="1" customWidth="1"/>
    <col min="3" max="4" width="30.42578125" bestFit="1" customWidth="1"/>
    <col min="5" max="6" width="23.28515625" bestFit="1" customWidth="1"/>
  </cols>
  <sheetData>
    <row r="1" spans="1:6" x14ac:dyDescent="0.25">
      <c r="A1" s="1" t="s">
        <v>82</v>
      </c>
      <c r="B1" s="1" t="s">
        <v>93</v>
      </c>
      <c r="C1" s="1" t="s">
        <v>102</v>
      </c>
      <c r="D1" s="1" t="s">
        <v>107</v>
      </c>
      <c r="E1" s="1" t="s">
        <v>111</v>
      </c>
      <c r="F1" s="1" t="s">
        <v>118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0.22332688750630592</v>
      </c>
      <c r="C2">
        <v>1.136610253396602</v>
      </c>
      <c r="D2">
        <v>3.1278904773050238E-2</v>
      </c>
      <c r="E2">
        <v>2.5063598584775696E-2</v>
      </c>
      <c r="F2">
        <v>179.10607940297123</v>
      </c>
      <c r="G2">
        <v>1168.1369130822802</v>
      </c>
      <c r="H2">
        <v>5.6342503357825938E-2</v>
      </c>
      <c r="I2">
        <v>0.97866340164638455</v>
      </c>
    </row>
    <row r="3" spans="1:9" x14ac:dyDescent="0.25">
      <c r="A3">
        <v>0.02</v>
      </c>
      <c r="B3">
        <v>0.22235188501029857</v>
      </c>
      <c r="C3">
        <v>1.2971549974792336</v>
      </c>
      <c r="D3">
        <v>3.1386525557433154E-2</v>
      </c>
      <c r="E3">
        <v>2.5385198026349722E-2</v>
      </c>
      <c r="F3">
        <v>204.40458396551986</v>
      </c>
      <c r="G3">
        <v>1177.0358430179551</v>
      </c>
      <c r="H3">
        <v>5.6771723583782879E-2</v>
      </c>
      <c r="I3">
        <v>1.1126304630430437</v>
      </c>
    </row>
    <row r="4" spans="1:9" x14ac:dyDescent="0.25">
      <c r="A4">
        <v>0.04</v>
      </c>
      <c r="B4">
        <v>0.22917690248234468</v>
      </c>
      <c r="C4">
        <v>1.470496786380046</v>
      </c>
      <c r="D4">
        <v>3.1425269039811E-2</v>
      </c>
      <c r="E4">
        <v>2.5791428899916913E-2</v>
      </c>
      <c r="F4">
        <v>231.7196359931992</v>
      </c>
      <c r="G4">
        <v>1186.2613999168607</v>
      </c>
      <c r="H4">
        <v>5.7216697939727917E-2</v>
      </c>
      <c r="I4">
        <v>1.2444847838534332</v>
      </c>
    </row>
    <row r="5" spans="1:9" x14ac:dyDescent="0.25">
      <c r="A5">
        <v>0.06</v>
      </c>
      <c r="B5">
        <v>0.23600191995438902</v>
      </c>
      <c r="C5">
        <v>1.636082790542567</v>
      </c>
      <c r="D5">
        <v>3.1730912067458476E-2</v>
      </c>
      <c r="E5">
        <v>2.605801791069538E-2</v>
      </c>
      <c r="F5">
        <v>257.81253804201145</v>
      </c>
      <c r="G5">
        <v>1198.1253627707729</v>
      </c>
      <c r="H5">
        <v>5.7788929978153852E-2</v>
      </c>
      <c r="I5">
        <v>1.3721469426724195</v>
      </c>
    </row>
    <row r="6" spans="1:9" x14ac:dyDescent="0.25">
      <c r="A6">
        <v>0.08</v>
      </c>
      <c r="B6">
        <v>0.24087693243442043</v>
      </c>
      <c r="C6">
        <v>1.7900351175976508</v>
      </c>
      <c r="D6">
        <v>3.2157090373614819E-2</v>
      </c>
      <c r="E6">
        <v>2.617650191548581E-2</v>
      </c>
      <c r="F6">
        <v>282.07221512252306</v>
      </c>
      <c r="G6">
        <v>1209.417728439031</v>
      </c>
      <c r="H6">
        <v>5.8333592289100629E-2</v>
      </c>
      <c r="I6">
        <v>1.4936036309937504</v>
      </c>
    </row>
    <row r="7" spans="1:9" x14ac:dyDescent="0.25">
      <c r="A7">
        <v>0.1</v>
      </c>
      <c r="B7">
        <v>0.2340519149623761</v>
      </c>
      <c r="C7">
        <v>1.9404973415205036</v>
      </c>
      <c r="D7">
        <v>3.244981890713635E-2</v>
      </c>
      <c r="E7">
        <v>2.6493869785460179E-2</v>
      </c>
      <c r="F7">
        <v>305.78192471254448</v>
      </c>
      <c r="G7">
        <v>1222.0667249689891</v>
      </c>
      <c r="H7">
        <v>5.894368869259653E-2</v>
      </c>
      <c r="I7">
        <v>1.6069394042878897</v>
      </c>
    </row>
    <row r="8" spans="1:9" x14ac:dyDescent="0.25">
      <c r="A8">
        <v>0.12</v>
      </c>
      <c r="B8">
        <v>0.2467269474104592</v>
      </c>
      <c r="C8">
        <v>2.0859183053634669</v>
      </c>
      <c r="D8">
        <v>3.2677974970028126E-2</v>
      </c>
      <c r="E8">
        <v>2.6760458796238645E-2</v>
      </c>
      <c r="F8">
        <v>328.69723681630234</v>
      </c>
      <c r="G8">
        <v>1232.324167373517</v>
      </c>
      <c r="H8">
        <v>5.9438433766266771E-2</v>
      </c>
      <c r="I8">
        <v>1.7103668897064794</v>
      </c>
    </row>
    <row r="9" spans="1:9" x14ac:dyDescent="0.25">
      <c r="A9">
        <v>0.14000000000000001</v>
      </c>
      <c r="B9">
        <v>0.24965195489847947</v>
      </c>
      <c r="C9">
        <v>2.2193178028620788</v>
      </c>
      <c r="D9">
        <v>3.3043885636930038E-2</v>
      </c>
      <c r="E9">
        <v>2.689586908742771E-2</v>
      </c>
      <c r="F9">
        <v>349.71821645281619</v>
      </c>
      <c r="G9">
        <v>1242.7179461647909</v>
      </c>
      <c r="H9">
        <v>5.9939754724357752E-2</v>
      </c>
      <c r="I9">
        <v>1.8022549740198837</v>
      </c>
    </row>
    <row r="10" spans="1:9" x14ac:dyDescent="0.25">
      <c r="A10">
        <v>0.16</v>
      </c>
      <c r="B10">
        <v>0.26817700232259956</v>
      </c>
      <c r="C10">
        <v>2.3263476322504997</v>
      </c>
      <c r="D10">
        <v>3.3383967315580042E-2</v>
      </c>
      <c r="E10">
        <v>2.6997426805819506E-2</v>
      </c>
      <c r="F10">
        <v>366.58388616118191</v>
      </c>
      <c r="G10">
        <v>1251.8743600834187</v>
      </c>
      <c r="H10">
        <v>6.0381394121399548E-2</v>
      </c>
      <c r="I10">
        <v>1.881154527247199</v>
      </c>
    </row>
    <row r="11" spans="1:9" x14ac:dyDescent="0.25">
      <c r="A11">
        <v>0.18</v>
      </c>
      <c r="B11">
        <v>0.2467269474104592</v>
      </c>
      <c r="C11">
        <v>2.4198048383469111</v>
      </c>
      <c r="D11">
        <v>3.3672391017726254E-2</v>
      </c>
      <c r="E11">
        <v>2.716245809820618E-2</v>
      </c>
      <c r="F11">
        <v>381.31079340653031</v>
      </c>
      <c r="G11">
        <v>1261.2757442244699</v>
      </c>
      <c r="H11">
        <v>6.0834849115932434E-2</v>
      </c>
      <c r="I11">
        <v>1.9458212563017221</v>
      </c>
    </row>
    <row r="12" spans="1:9" x14ac:dyDescent="0.25">
      <c r="A12">
        <v>0.2</v>
      </c>
      <c r="B12">
        <v>0.26720199982659398</v>
      </c>
      <c r="C12">
        <v>2.5070574166526889</v>
      </c>
      <c r="D12">
        <v>3.39177664061193E-2</v>
      </c>
      <c r="E12">
        <v>2.7285173674596267E-2</v>
      </c>
      <c r="F12">
        <v>395.05998066878499</v>
      </c>
      <c r="G12">
        <v>1268.9072944345212</v>
      </c>
      <c r="H12">
        <v>6.120294008071557E-2</v>
      </c>
      <c r="I12">
        <v>1.9952353282362318</v>
      </c>
    </row>
    <row r="13" spans="1:9" x14ac:dyDescent="0.25">
      <c r="A13">
        <v>0.22</v>
      </c>
      <c r="B13">
        <v>0.26817700232259956</v>
      </c>
      <c r="C13">
        <v>2.5691036945590202</v>
      </c>
      <c r="D13">
        <v>3.405552101012943E-2</v>
      </c>
      <c r="E13">
        <v>2.7539067970575763E-2</v>
      </c>
      <c r="F13">
        <v>404.83718049972168</v>
      </c>
      <c r="G13">
        <v>1277.0272662103655</v>
      </c>
      <c r="H13">
        <v>6.1594588980705189E-2</v>
      </c>
      <c r="I13">
        <v>2.0286174536177848</v>
      </c>
    </row>
    <row r="14" spans="1:9" x14ac:dyDescent="0.25">
      <c r="A14">
        <v>0.24</v>
      </c>
      <c r="B14">
        <v>0.26330198984256814</v>
      </c>
      <c r="C14">
        <v>2.6133116675672809</v>
      </c>
      <c r="D14">
        <v>3.4335335049525011E-2</v>
      </c>
      <c r="E14">
        <v>2.7602541544570633E-2</v>
      </c>
      <c r="F14">
        <v>411.80343537926404</v>
      </c>
      <c r="G14">
        <v>1284.1445739107094</v>
      </c>
      <c r="H14">
        <v>6.1937876594095644E-2</v>
      </c>
      <c r="I14">
        <v>2.0454411763875995</v>
      </c>
    </row>
    <row r="15" spans="1:9" x14ac:dyDescent="0.25">
      <c r="A15">
        <v>0.26</v>
      </c>
      <c r="B15">
        <v>0.25550196987451645</v>
      </c>
      <c r="C15">
        <v>2.6303743939915218</v>
      </c>
      <c r="D15">
        <v>3.4468784822159822E-2</v>
      </c>
      <c r="E15">
        <v>2.7644857260567215E-2</v>
      </c>
      <c r="F15">
        <v>414.49216533277161</v>
      </c>
      <c r="G15">
        <v>1287.7886816993234</v>
      </c>
      <c r="H15">
        <v>6.2113642082727037E-2</v>
      </c>
      <c r="I15">
        <v>2.0454411763875906</v>
      </c>
    </row>
    <row r="16" spans="1:9" x14ac:dyDescent="0.25">
      <c r="A16">
        <v>0.28000000000000003</v>
      </c>
      <c r="B16">
        <v>0.26622699733058663</v>
      </c>
      <c r="C16">
        <v>2.6292110262807782</v>
      </c>
      <c r="D16">
        <v>3.4563491112416786E-2</v>
      </c>
      <c r="E16">
        <v>2.7784499123355937E-2</v>
      </c>
      <c r="F16">
        <v>414.30884283594156</v>
      </c>
      <c r="G16">
        <v>1292.647371174776</v>
      </c>
      <c r="H16">
        <v>6.2347990235772727E-2</v>
      </c>
      <c r="I16">
        <v>2.0286174536177586</v>
      </c>
    </row>
    <row r="17" spans="1:9" x14ac:dyDescent="0.25">
      <c r="A17">
        <v>0.3</v>
      </c>
      <c r="B17">
        <v>0.27012700731461248</v>
      </c>
      <c r="C17">
        <v>2.6109849321457936</v>
      </c>
      <c r="D17">
        <v>3.4692636053676285E-2</v>
      </c>
      <c r="E17">
        <v>2.7843741125751154E-2</v>
      </c>
      <c r="F17">
        <v>411.43679038560396</v>
      </c>
      <c r="G17">
        <v>1296.5531568554056</v>
      </c>
      <c r="H17">
        <v>6.2536377179427435E-2</v>
      </c>
      <c r="I17">
        <v>1.9952353282361883</v>
      </c>
    </row>
    <row r="18" spans="1:9" x14ac:dyDescent="0.25">
      <c r="A18">
        <v>0.32</v>
      </c>
      <c r="B18">
        <v>0.2847520447547085</v>
      </c>
      <c r="C18">
        <v>2.5857786317463467</v>
      </c>
      <c r="D18">
        <v>3.4778732681182617E-2</v>
      </c>
      <c r="E18">
        <v>2.7805656981354229E-2</v>
      </c>
      <c r="F18">
        <v>407.46480295428591</v>
      </c>
      <c r="G18">
        <v>1297.5485892637362</v>
      </c>
      <c r="H18">
        <v>6.2584389662536849E-2</v>
      </c>
      <c r="I18">
        <v>1.9458212563016619</v>
      </c>
    </row>
    <row r="19" spans="1:9" x14ac:dyDescent="0.25">
      <c r="A19">
        <v>0.34</v>
      </c>
      <c r="B19">
        <v>0.27402701729863832</v>
      </c>
      <c r="C19">
        <v>2.5427340264488292</v>
      </c>
      <c r="D19">
        <v>3.4830390657686415E-2</v>
      </c>
      <c r="E19">
        <v>2.7839509554151494E-2</v>
      </c>
      <c r="F19">
        <v>400.68187057157354</v>
      </c>
      <c r="G19">
        <v>1299.3214609528434</v>
      </c>
      <c r="H19">
        <v>6.2669900211837909E-2</v>
      </c>
      <c r="I19">
        <v>1.8811545272471235</v>
      </c>
    </row>
    <row r="20" spans="1:9" x14ac:dyDescent="0.25">
      <c r="A20">
        <v>0.36</v>
      </c>
      <c r="B20">
        <v>0.27987703227467708</v>
      </c>
      <c r="C20">
        <v>2.4888313225177043</v>
      </c>
      <c r="D20">
        <v>3.4830390657686415E-2</v>
      </c>
      <c r="E20">
        <v>2.7864898983749446E-2</v>
      </c>
      <c r="F20">
        <v>392.18792821844738</v>
      </c>
      <c r="G20">
        <v>1299.8478544949817</v>
      </c>
      <c r="H20">
        <v>6.2695289641435864E-2</v>
      </c>
      <c r="I20">
        <v>1.8022549740197937</v>
      </c>
    </row>
    <row r="21" spans="1:9" x14ac:dyDescent="0.25">
      <c r="A21">
        <v>0.38</v>
      </c>
      <c r="B21">
        <v>0.26915200481860513</v>
      </c>
      <c r="C21">
        <v>2.4190292598730818</v>
      </c>
      <c r="D21">
        <v>3.4826085826311096E-2</v>
      </c>
      <c r="E21">
        <v>2.7852204268950471E-2</v>
      </c>
      <c r="F21">
        <v>381.18857840864359</v>
      </c>
      <c r="G21">
        <v>1299.4954065878355</v>
      </c>
      <c r="H21">
        <v>6.2678290095261574E-2</v>
      </c>
      <c r="I21">
        <v>1.7103668897063768</v>
      </c>
    </row>
    <row r="22" spans="1:9" x14ac:dyDescent="0.25">
      <c r="A22">
        <v>0.4</v>
      </c>
      <c r="B22">
        <v>0.2720770123066254</v>
      </c>
      <c r="C22">
        <v>2.3263476322504997</v>
      </c>
      <c r="D22">
        <v>3.4851914814562998E-2</v>
      </c>
      <c r="E22">
        <v>2.7818351696153203E-2</v>
      </c>
      <c r="F22">
        <v>366.58388616118191</v>
      </c>
      <c r="G22">
        <v>1299.3290553481122</v>
      </c>
      <c r="H22">
        <v>6.2670266510716194E-2</v>
      </c>
      <c r="I22">
        <v>1.6069394042877756</v>
      </c>
    </row>
    <row r="23" spans="1:9" x14ac:dyDescent="0.25">
      <c r="A23">
        <v>0.42</v>
      </c>
      <c r="B23">
        <v>0.25647697237052203</v>
      </c>
      <c r="C23">
        <v>2.203806233385496</v>
      </c>
      <c r="D23">
        <v>3.4804561669434513E-2</v>
      </c>
      <c r="E23">
        <v>2.7585615258172002E-2</v>
      </c>
      <c r="F23">
        <v>347.27391649508201</v>
      </c>
      <c r="G23">
        <v>1293.5220187149982</v>
      </c>
      <c r="H23">
        <v>6.2390176927606511E-2</v>
      </c>
      <c r="I23">
        <v>1.4936036309936269</v>
      </c>
    </row>
    <row r="24" spans="1:9" x14ac:dyDescent="0.25">
      <c r="A24">
        <v>0.44</v>
      </c>
      <c r="B24">
        <v>0.27402701729863832</v>
      </c>
      <c r="C24">
        <v>2.0649776865700802</v>
      </c>
      <c r="D24">
        <v>3.4645282908547799E-2</v>
      </c>
      <c r="E24">
        <v>2.7564457400173711E-2</v>
      </c>
      <c r="F24">
        <v>325.3974318733612</v>
      </c>
      <c r="G24">
        <v>1289.7810653950378</v>
      </c>
      <c r="H24">
        <v>6.2209740308721506E-2</v>
      </c>
      <c r="I24">
        <v>1.3721469426722883</v>
      </c>
    </row>
    <row r="25" spans="1:9" x14ac:dyDescent="0.25">
      <c r="A25">
        <v>0.46</v>
      </c>
      <c r="B25">
        <v>0.24965195489847947</v>
      </c>
      <c r="C25">
        <v>1.9168421980687149</v>
      </c>
      <c r="D25">
        <v>3.4498918641787037E-2</v>
      </c>
      <c r="E25">
        <v>2.7357110391790458E-2</v>
      </c>
      <c r="F25">
        <v>302.05436727699987</v>
      </c>
      <c r="G25">
        <v>1282.4476461742936</v>
      </c>
      <c r="H25">
        <v>6.1856029033577495E-2</v>
      </c>
      <c r="I25">
        <v>1.2444847838532966</v>
      </c>
    </row>
    <row r="26" spans="1:9" x14ac:dyDescent="0.25">
      <c r="A26">
        <v>0.48</v>
      </c>
      <c r="B26">
        <v>0.25745197486652938</v>
      </c>
      <c r="C26">
        <v>1.7551340862753395</v>
      </c>
      <c r="D26">
        <v>3.4442955833907919E-2</v>
      </c>
      <c r="E26">
        <v>2.7107447667410623E-2</v>
      </c>
      <c r="F26">
        <v>276.57254021762117</v>
      </c>
      <c r="G26">
        <v>1276.1111782409334</v>
      </c>
      <c r="H26">
        <v>6.1550403501318546E-2</v>
      </c>
      <c r="I26">
        <v>1.1126304630429038</v>
      </c>
    </row>
    <row r="27" spans="1:9" x14ac:dyDescent="0.25">
      <c r="A27">
        <v>0.5</v>
      </c>
      <c r="B27">
        <v>0.23892692744240751</v>
      </c>
      <c r="C27">
        <v>1.5872213466913312</v>
      </c>
      <c r="D27">
        <v>3.4236323927892727E-2</v>
      </c>
      <c r="E27">
        <v>2.6925490088625319E-2</v>
      </c>
      <c r="F27">
        <v>250.1129931751488</v>
      </c>
      <c r="G27">
        <v>1268.054636657251</v>
      </c>
      <c r="H27">
        <v>6.1161814016518046E-2</v>
      </c>
      <c r="I27">
        <v>0.97866340164624355</v>
      </c>
    </row>
    <row r="28" spans="1:9" x14ac:dyDescent="0.25">
      <c r="A28">
        <v>0.52</v>
      </c>
      <c r="B28">
        <v>0.23795192494640194</v>
      </c>
      <c r="C28">
        <v>1.4220231317657248</v>
      </c>
      <c r="D28">
        <v>3.3982338876749049E-2</v>
      </c>
      <c r="E28">
        <v>2.672660622344138E-2</v>
      </c>
      <c r="F28">
        <v>224.08119862527991</v>
      </c>
      <c r="G28">
        <v>1258.6654035486306</v>
      </c>
      <c r="H28">
        <v>6.0708945100190426E-2</v>
      </c>
      <c r="I28">
        <v>0.84469634024958429</v>
      </c>
    </row>
    <row r="29" spans="1:9" x14ac:dyDescent="0.25">
      <c r="A29">
        <v>0.54</v>
      </c>
      <c r="B29">
        <v>0.22430189000231326</v>
      </c>
      <c r="C29">
        <v>1.2529470244709726</v>
      </c>
      <c r="D29">
        <v>3.3874718092366134E-2</v>
      </c>
      <c r="E29">
        <v>2.6358459494271114E-2</v>
      </c>
      <c r="F29">
        <v>197.43832908597747</v>
      </c>
      <c r="G29">
        <v>1248.8014187857023</v>
      </c>
      <c r="H29">
        <v>6.0233177586637252E-2</v>
      </c>
      <c r="I29">
        <v>0.7128420194391949</v>
      </c>
    </row>
    <row r="30" spans="1:9" x14ac:dyDescent="0.25">
      <c r="A30">
        <v>0.56000000000000005</v>
      </c>
      <c r="B30">
        <v>0.22137688251429299</v>
      </c>
      <c r="C30">
        <v>1.094341226572914</v>
      </c>
      <c r="D30">
        <v>3.3698220005978156E-2</v>
      </c>
      <c r="E30">
        <v>2.6108796769891279E-2</v>
      </c>
      <c r="F30">
        <v>172.4453620181456</v>
      </c>
      <c r="G30">
        <v>1239.9659190421892</v>
      </c>
      <c r="H30">
        <v>5.9807016775869436E-2</v>
      </c>
      <c r="I30">
        <v>0.58517986062020855</v>
      </c>
    </row>
    <row r="31" spans="1:9" x14ac:dyDescent="0.25">
      <c r="A31">
        <v>0.57999999999999996</v>
      </c>
      <c r="B31">
        <v>0.22332688750630592</v>
      </c>
      <c r="C31">
        <v>0.93379648249028235</v>
      </c>
      <c r="D31">
        <v>3.3491588099962957E-2</v>
      </c>
      <c r="E31">
        <v>2.5774502613518279E-2</v>
      </c>
      <c r="F31">
        <v>147.14685745559697</v>
      </c>
      <c r="G31">
        <v>1228.7510162056765</v>
      </c>
      <c r="H31">
        <v>5.926609071348124E-2</v>
      </c>
      <c r="I31">
        <v>0.46372317229887766</v>
      </c>
    </row>
    <row r="32" spans="1:9" x14ac:dyDescent="0.25">
      <c r="A32">
        <v>0.6</v>
      </c>
      <c r="B32">
        <v>0.22235188501029857</v>
      </c>
      <c r="C32">
        <v>0.78449762627817321</v>
      </c>
      <c r="D32">
        <v>3.3147201589937635E-2</v>
      </c>
      <c r="E32">
        <v>2.5584081891533657E-2</v>
      </c>
      <c r="F32">
        <v>123.62047036240558</v>
      </c>
      <c r="G32">
        <v>1217.6629737534874</v>
      </c>
      <c r="H32">
        <v>5.8731283481471289E-2</v>
      </c>
      <c r="I32">
        <v>0.35038739900473842</v>
      </c>
    </row>
    <row r="33" spans="1:9" x14ac:dyDescent="0.25">
      <c r="A33">
        <v>0.62</v>
      </c>
      <c r="B33">
        <v>0.21845187502627272</v>
      </c>
      <c r="C33">
        <v>0.64915918259498862</v>
      </c>
      <c r="D33">
        <v>3.2858777887791422E-2</v>
      </c>
      <c r="E33">
        <v>2.5465597886743227E-2</v>
      </c>
      <c r="F33">
        <v>102.29395323117495</v>
      </c>
      <c r="G33">
        <v>1209.2266444396901</v>
      </c>
      <c r="H33">
        <v>5.8324375774534649E-2</v>
      </c>
      <c r="I33">
        <v>0.24695991358614861</v>
      </c>
    </row>
    <row r="34" spans="1:9" x14ac:dyDescent="0.25">
      <c r="A34">
        <v>0.64</v>
      </c>
      <c r="B34">
        <v>0.22332688750630592</v>
      </c>
      <c r="C34">
        <v>0.52235210212392458</v>
      </c>
      <c r="D34">
        <v>3.2639231487650279E-2</v>
      </c>
      <c r="E34">
        <v>2.5190545732765444E-2</v>
      </c>
      <c r="F34">
        <v>82.311801076698131</v>
      </c>
      <c r="G34">
        <v>1198.9722397932696</v>
      </c>
      <c r="H34">
        <v>5.7829777220415726E-2</v>
      </c>
      <c r="I34">
        <v>0.1550718292727446</v>
      </c>
    </row>
    <row r="35" spans="1:9" x14ac:dyDescent="0.25">
      <c r="A35">
        <v>0.66</v>
      </c>
      <c r="B35">
        <v>0.20772684757020432</v>
      </c>
      <c r="C35">
        <v>0.40640312028646841</v>
      </c>
      <c r="D35">
        <v>3.2277625652123686E-2</v>
      </c>
      <c r="E35">
        <v>2.5012819725579796E-2</v>
      </c>
      <c r="F35">
        <v>64.040658892635221</v>
      </c>
      <c r="G35">
        <v>1187.7903895678423</v>
      </c>
      <c r="H35">
        <v>5.7290445377703482E-2</v>
      </c>
      <c r="I35">
        <v>7.6172276045429255E-2</v>
      </c>
    </row>
    <row r="36" spans="1:9" x14ac:dyDescent="0.25">
      <c r="A36">
        <v>0.68</v>
      </c>
      <c r="B36">
        <v>0.22625189499432441</v>
      </c>
      <c r="C36">
        <v>0.31139475724239896</v>
      </c>
      <c r="D36">
        <v>3.1911714985221773E-2</v>
      </c>
      <c r="E36">
        <v>2.4970504009583214E-2</v>
      </c>
      <c r="F36">
        <v>49.069321651513434</v>
      </c>
      <c r="G36">
        <v>1179.3267204310757</v>
      </c>
      <c r="H36">
        <v>5.6882218994804987E-2</v>
      </c>
      <c r="I36">
        <v>1.1505546990906279E-2</v>
      </c>
    </row>
    <row r="37" spans="1:9" x14ac:dyDescent="0.25">
      <c r="A37">
        <v>0.70000000000000007</v>
      </c>
      <c r="B37">
        <v>0.20480184008218405</v>
      </c>
      <c r="C37">
        <v>0.23926595917628912</v>
      </c>
      <c r="D37">
        <v>3.1743826561584428E-2</v>
      </c>
      <c r="E37">
        <v>2.4725072856803039E-2</v>
      </c>
      <c r="F37">
        <v>37.703326848049549</v>
      </c>
      <c r="G37">
        <v>1170.7574552167396</v>
      </c>
      <c r="H37">
        <v>5.6468899418387467E-2</v>
      </c>
      <c r="I37">
        <v>-3.7908524943603361E-2</v>
      </c>
    </row>
    <row r="38" spans="1:9" x14ac:dyDescent="0.25">
      <c r="A38">
        <v>0.72</v>
      </c>
      <c r="B38">
        <v>0.21942687752228007</v>
      </c>
      <c r="C38">
        <v>0.17721968126995807</v>
      </c>
      <c r="D38">
        <v>3.1498451173191382E-2</v>
      </c>
      <c r="E38">
        <v>2.4505031133620809E-2</v>
      </c>
      <c r="F38">
        <v>27.926127017112879</v>
      </c>
      <c r="G38">
        <v>1161.1080630951576</v>
      </c>
      <c r="H38">
        <v>5.6003482306812194E-2</v>
      </c>
      <c r="I38">
        <v>-7.1290650325156524E-2</v>
      </c>
    </row>
    <row r="39" spans="1:9" x14ac:dyDescent="0.25">
      <c r="A39">
        <v>0.74</v>
      </c>
      <c r="B39">
        <v>0.21260186005023574</v>
      </c>
      <c r="C39">
        <v>0.13533844368318459</v>
      </c>
      <c r="D39">
        <v>3.128751443580087E-2</v>
      </c>
      <c r="E39">
        <v>2.4450020702825252E-2</v>
      </c>
      <c r="F39">
        <v>21.32651713123062</v>
      </c>
      <c r="G39">
        <v>1155.5942380860902</v>
      </c>
      <c r="H39">
        <v>5.5737535138626122E-2</v>
      </c>
      <c r="I39">
        <v>-8.8114373094971221E-2</v>
      </c>
    </row>
    <row r="40" spans="1:9" x14ac:dyDescent="0.25">
      <c r="A40">
        <v>0.76</v>
      </c>
      <c r="B40">
        <v>0.21162685755423016</v>
      </c>
      <c r="C40">
        <v>0.1116833002313959</v>
      </c>
      <c r="D40">
        <v>3.1141150169040108E-2</v>
      </c>
      <c r="E40">
        <v>2.4268063124039948E-2</v>
      </c>
      <c r="F40">
        <v>17.598959695686016</v>
      </c>
      <c r="G40">
        <v>1148.7872124074845</v>
      </c>
      <c r="H40">
        <v>5.5409213293080059E-2</v>
      </c>
      <c r="I40">
        <v>-8.8114373094962117E-2</v>
      </c>
    </row>
    <row r="41" spans="1:9" x14ac:dyDescent="0.25">
      <c r="A41">
        <v>0.78</v>
      </c>
      <c r="B41">
        <v>0.20382683758617848</v>
      </c>
      <c r="C41">
        <v>0.10702982938842107</v>
      </c>
      <c r="D41">
        <v>3.0981871408153394E-2</v>
      </c>
      <c r="E41">
        <v>2.4204589550045074E-2</v>
      </c>
      <c r="F41">
        <v>16.865669708365765</v>
      </c>
      <c r="G41">
        <v>1144.1689365172936</v>
      </c>
      <c r="H41">
        <v>5.5186460958198472E-2</v>
      </c>
      <c r="I41">
        <v>-7.12906503251301E-2</v>
      </c>
    </row>
    <row r="42" spans="1:9" x14ac:dyDescent="0.25">
      <c r="A42">
        <v>0.8</v>
      </c>
      <c r="B42">
        <v>0.20090183009815821</v>
      </c>
      <c r="C42">
        <v>0.12215360962808926</v>
      </c>
      <c r="D42">
        <v>3.0917298937523645E-2</v>
      </c>
      <c r="E42">
        <v>2.4115726546452252E-2</v>
      </c>
      <c r="F42">
        <v>19.248862167156577</v>
      </c>
      <c r="G42">
        <v>1140.9877920786557</v>
      </c>
      <c r="H42">
        <v>5.50330254839759E-2</v>
      </c>
      <c r="I42">
        <v>-3.7908524943559396E-2</v>
      </c>
    </row>
    <row r="43" spans="1:9" x14ac:dyDescent="0.25">
      <c r="A43">
        <v>0.82000000000000006</v>
      </c>
      <c r="B43">
        <v>0.20187683259416556</v>
      </c>
      <c r="C43">
        <v>0.14658433155370712</v>
      </c>
      <c r="D43">
        <v>3.0943127925775547E-2</v>
      </c>
      <c r="E43">
        <v>2.3997242541661822E-2</v>
      </c>
      <c r="F43">
        <v>23.098634600587896</v>
      </c>
      <c r="G43">
        <v>1139.0667956984714</v>
      </c>
      <c r="H43">
        <v>5.4940370467437369E-2</v>
      </c>
      <c r="I43">
        <v>1.1505546990966453E-2</v>
      </c>
    </row>
    <row r="44" spans="1:9" x14ac:dyDescent="0.25">
      <c r="A44">
        <v>0.84</v>
      </c>
      <c r="B44">
        <v>0.20285183509017291</v>
      </c>
      <c r="C44">
        <v>0.18264873058676204</v>
      </c>
      <c r="D44">
        <v>3.0783849164888834E-2</v>
      </c>
      <c r="E44">
        <v>2.3980316255263191E-2</v>
      </c>
      <c r="F44">
        <v>28.781632002319839</v>
      </c>
      <c r="G44">
        <v>1135.4135746355344</v>
      </c>
      <c r="H44">
        <v>5.4764165420152028E-2</v>
      </c>
      <c r="I44">
        <v>7.6172276045505416E-2</v>
      </c>
    </row>
    <row r="45" spans="1:9" x14ac:dyDescent="0.25">
      <c r="A45">
        <v>0.86</v>
      </c>
      <c r="B45">
        <v>0.21942687752228007</v>
      </c>
      <c r="C45">
        <v>0.23306133138565602</v>
      </c>
      <c r="D45">
        <v>3.0788153996264146E-2</v>
      </c>
      <c r="E45">
        <v>2.3984547826862847E-2</v>
      </c>
      <c r="F45">
        <v>36.725606864955886</v>
      </c>
      <c r="G45">
        <v>1135.590558028634</v>
      </c>
      <c r="H45">
        <v>5.477270182312699E-2</v>
      </c>
      <c r="I45">
        <v>0.15507182927283475</v>
      </c>
    </row>
    <row r="46" spans="1:9" x14ac:dyDescent="0.25">
      <c r="A46">
        <v>0.88</v>
      </c>
      <c r="B46">
        <v>0.20870185006620989</v>
      </c>
      <c r="C46">
        <v>0.30053665860879103</v>
      </c>
      <c r="D46">
        <v>3.0796763659014785E-2</v>
      </c>
      <c r="E46">
        <v>2.4001474113261482E-2</v>
      </c>
      <c r="F46">
        <v>47.358311681099515</v>
      </c>
      <c r="G46">
        <v>1136.1199893288801</v>
      </c>
      <c r="H46">
        <v>5.479823777227627E-2</v>
      </c>
      <c r="I46">
        <v>0.24695991358625219</v>
      </c>
    </row>
    <row r="47" spans="1:9" x14ac:dyDescent="0.25">
      <c r="A47">
        <v>0.9</v>
      </c>
      <c r="B47">
        <v>0.20772684757020432</v>
      </c>
      <c r="C47">
        <v>0.39748396783743328</v>
      </c>
      <c r="D47">
        <v>3.0822592647266681E-2</v>
      </c>
      <c r="E47">
        <v>2.4115726546452252E-2</v>
      </c>
      <c r="F47">
        <v>62.635186416938069</v>
      </c>
      <c r="G47">
        <v>1139.0242670849639</v>
      </c>
      <c r="H47">
        <v>5.4938319193718929E-2</v>
      </c>
      <c r="I47">
        <v>0.350387399004853</v>
      </c>
    </row>
    <row r="48" spans="1:9" x14ac:dyDescent="0.25">
      <c r="A48">
        <v>0.92</v>
      </c>
      <c r="B48">
        <v>0.20577684257818962</v>
      </c>
      <c r="C48">
        <v>0.52235210212392458</v>
      </c>
      <c r="D48">
        <v>3.1020614890531248E-2</v>
      </c>
      <c r="E48">
        <v>2.4183431692046783E-2</v>
      </c>
      <c r="F48">
        <v>82.311801076698131</v>
      </c>
      <c r="G48">
        <v>1144.5335354568701</v>
      </c>
      <c r="H48">
        <v>5.5204046582578034E-2</v>
      </c>
      <c r="I48">
        <v>0.46372317229900201</v>
      </c>
    </row>
    <row r="49" spans="1:9" x14ac:dyDescent="0.25">
      <c r="A49">
        <v>0.94000000000000006</v>
      </c>
      <c r="B49">
        <v>0.22137688251429299</v>
      </c>
      <c r="C49">
        <v>0.66273180588699854</v>
      </c>
      <c r="D49">
        <v>3.1080882529785678E-2</v>
      </c>
      <c r="E49">
        <v>2.4348462984433456E-2</v>
      </c>
      <c r="F49">
        <v>104.43271569419235</v>
      </c>
      <c r="G49">
        <v>1149.2046093858457</v>
      </c>
      <c r="H49">
        <v>5.542934551421913E-2</v>
      </c>
      <c r="I49">
        <v>0.58517986062034022</v>
      </c>
    </row>
    <row r="50" spans="1:9" x14ac:dyDescent="0.25">
      <c r="A50">
        <v>0.96</v>
      </c>
      <c r="B50">
        <v>0.22040188001828742</v>
      </c>
      <c r="C50">
        <v>0.81280624057293682</v>
      </c>
      <c r="D50">
        <v>3.1313343424052772E-2</v>
      </c>
      <c r="E50">
        <v>2.4513494276820126E-2</v>
      </c>
      <c r="F50">
        <v>128.08131778527044</v>
      </c>
      <c r="G50">
        <v>1157.4457287578973</v>
      </c>
      <c r="H50">
        <v>5.5826837700872899E-2</v>
      </c>
      <c r="I50">
        <v>0.71284201943933234</v>
      </c>
    </row>
    <row r="51" spans="1:9" x14ac:dyDescent="0.25">
      <c r="A51">
        <v>0.98</v>
      </c>
      <c r="B51">
        <v>0.22722689749033176</v>
      </c>
      <c r="C51">
        <v>0.96753414610184985</v>
      </c>
      <c r="D51">
        <v>3.1412354545685056E-2</v>
      </c>
      <c r="E51">
        <v>2.4797009573997227E-2</v>
      </c>
      <c r="F51">
        <v>152.46320986366877</v>
      </c>
      <c r="G51">
        <v>1165.3765661082109</v>
      </c>
      <c r="H51">
        <v>5.6209364119682283E-2</v>
      </c>
      <c r="I51">
        <v>0.84469634024972484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0.21650187003426158</v>
      </c>
      <c r="C2">
        <v>1.1288544686583106</v>
      </c>
      <c r="D2">
        <v>3.1438183533936952E-2</v>
      </c>
      <c r="E2">
        <v>2.5262482449959631E-2</v>
      </c>
      <c r="F2">
        <v>177.88392942410414</v>
      </c>
      <c r="G2">
        <v>1175.562621197209</v>
      </c>
      <c r="H2">
        <v>5.6700665983896587E-2</v>
      </c>
      <c r="I2">
        <v>0.97707312771237032</v>
      </c>
    </row>
    <row r="3" spans="1:9" x14ac:dyDescent="0.25">
      <c r="A3">
        <v>0.02</v>
      </c>
      <c r="B3">
        <v>0.22235188501029857</v>
      </c>
      <c r="C3">
        <v>1.3018084683222084</v>
      </c>
      <c r="D3">
        <v>3.157163330657177E-2</v>
      </c>
      <c r="E3">
        <v>2.5685639609925457E-2</v>
      </c>
      <c r="F3">
        <v>205.13787395284012</v>
      </c>
      <c r="G3">
        <v>1187.1026321178986</v>
      </c>
      <c r="H3">
        <v>5.7257272916497223E-2</v>
      </c>
      <c r="I3">
        <v>1.1109069552782755</v>
      </c>
    </row>
    <row r="4" spans="1:9" x14ac:dyDescent="0.25">
      <c r="A4">
        <v>0.04</v>
      </c>
      <c r="B4">
        <v>0.22820189998633911</v>
      </c>
      <c r="C4">
        <v>1.4670066832478148</v>
      </c>
      <c r="D4">
        <v>3.1872971502843926E-2</v>
      </c>
      <c r="E4">
        <v>2.5821049901114519E-2</v>
      </c>
      <c r="F4">
        <v>231.16966850270902</v>
      </c>
      <c r="G4">
        <v>1196.157643868019</v>
      </c>
      <c r="H4">
        <v>5.7694021403958448E-2</v>
      </c>
      <c r="I4">
        <v>1.2426301434350122</v>
      </c>
    </row>
    <row r="5" spans="1:9" x14ac:dyDescent="0.25">
      <c r="A5">
        <v>0.06</v>
      </c>
      <c r="B5">
        <v>0.24477694241844627</v>
      </c>
      <c r="C5">
        <v>1.6256124811458736</v>
      </c>
      <c r="D5">
        <v>3.2217358012869256E-2</v>
      </c>
      <c r="E5">
        <v>2.6024165337898114E-2</v>
      </c>
      <c r="F5">
        <v>256.16263557054089</v>
      </c>
      <c r="G5">
        <v>1207.5088830912771</v>
      </c>
      <c r="H5">
        <v>5.824152335076737E-2</v>
      </c>
      <c r="I5">
        <v>1.3701653388177299</v>
      </c>
    </row>
    <row r="6" spans="1:9" x14ac:dyDescent="0.25">
      <c r="A6">
        <v>0.08</v>
      </c>
      <c r="B6">
        <v>0.24087693243442043</v>
      </c>
      <c r="C6">
        <v>1.7865450144654198</v>
      </c>
      <c r="D6">
        <v>3.2544525197393315E-2</v>
      </c>
      <c r="E6">
        <v>2.6265364919078632E-2</v>
      </c>
      <c r="F6">
        <v>281.52224763203287</v>
      </c>
      <c r="G6">
        <v>1219.2927080834354</v>
      </c>
      <c r="H6">
        <v>5.8809890116471947E-2</v>
      </c>
      <c r="I6">
        <v>1.4915012352094101</v>
      </c>
    </row>
    <row r="7" spans="1:9" x14ac:dyDescent="0.25">
      <c r="A7">
        <v>0.1</v>
      </c>
      <c r="B7">
        <v>0.26915200481860513</v>
      </c>
      <c r="C7">
        <v>1.9420484984681619</v>
      </c>
      <c r="D7">
        <v>3.2768376428909778E-2</v>
      </c>
      <c r="E7">
        <v>2.6502332928659493E-2</v>
      </c>
      <c r="F7">
        <v>306.02635470831791</v>
      </c>
      <c r="G7">
        <v>1228.8467735527249</v>
      </c>
      <c r="H7">
        <v>5.9270709357569271E-2</v>
      </c>
      <c r="I7">
        <v>1.6047242930414052</v>
      </c>
    </row>
    <row r="8" spans="1:9" x14ac:dyDescent="0.25">
      <c r="A8">
        <v>0.12</v>
      </c>
      <c r="B8">
        <v>0.25160195989049061</v>
      </c>
      <c r="C8">
        <v>2.0820404129943215</v>
      </c>
      <c r="D8">
        <v>3.3155811252688266E-2</v>
      </c>
      <c r="E8">
        <v>2.6705448365443089E-2</v>
      </c>
      <c r="F8">
        <v>328.08616182686882</v>
      </c>
      <c r="G8">
        <v>1241.090524136752</v>
      </c>
      <c r="H8">
        <v>5.9861259618131352E-2</v>
      </c>
      <c r="I8">
        <v>1.7080489170555282</v>
      </c>
    </row>
    <row r="9" spans="1:9" x14ac:dyDescent="0.25">
      <c r="A9">
        <v>0.14000000000000001</v>
      </c>
      <c r="B9">
        <v>0.26720199982659398</v>
      </c>
      <c r="C9">
        <v>2.2096230719392147</v>
      </c>
      <c r="D9">
        <v>3.3569075064718658E-2</v>
      </c>
      <c r="E9">
        <v>2.6735069366640697E-2</v>
      </c>
      <c r="F9">
        <v>348.19052897923234</v>
      </c>
      <c r="G9">
        <v>1250.2727589992953</v>
      </c>
      <c r="H9">
        <v>6.0304144431359355E-2</v>
      </c>
      <c r="I9">
        <v>1.7998456162079377</v>
      </c>
    </row>
    <row r="10" spans="1:9" x14ac:dyDescent="0.25">
      <c r="A10">
        <v>0.16</v>
      </c>
      <c r="B10">
        <v>0.27987703227467708</v>
      </c>
      <c r="C10">
        <v>2.3209185829336958</v>
      </c>
      <c r="D10">
        <v>3.3853193935489551E-2</v>
      </c>
      <c r="E10">
        <v>2.6980500519420875E-2</v>
      </c>
      <c r="F10">
        <v>365.72838117597496</v>
      </c>
      <c r="G10">
        <v>1261.2518048877073</v>
      </c>
      <c r="H10">
        <v>6.0833694454910422E-2</v>
      </c>
      <c r="I10">
        <v>1.8786667017163103</v>
      </c>
    </row>
    <row r="11" spans="1:9" x14ac:dyDescent="0.25">
      <c r="A11">
        <v>0.18</v>
      </c>
      <c r="B11">
        <v>0.29060205973074549</v>
      </c>
      <c r="C11">
        <v>2.4225193630053128</v>
      </c>
      <c r="D11">
        <v>3.4012472696376264E-2</v>
      </c>
      <c r="E11">
        <v>2.7297868389395241E-2</v>
      </c>
      <c r="F11">
        <v>381.73854589913378</v>
      </c>
      <c r="G11">
        <v>1271.1340161992821</v>
      </c>
      <c r="H11">
        <v>6.1310341085771505E-2</v>
      </c>
      <c r="I11">
        <v>1.943269117976745</v>
      </c>
    </row>
    <row r="12" spans="1:9" x14ac:dyDescent="0.25">
      <c r="A12">
        <v>0.2</v>
      </c>
      <c r="B12">
        <v>0.28572704725071407</v>
      </c>
      <c r="C12">
        <v>2.505118470468116</v>
      </c>
      <c r="D12">
        <v>3.4287981904396525E-2</v>
      </c>
      <c r="E12">
        <v>2.7437510252183963E-2</v>
      </c>
      <c r="F12">
        <v>394.75444317406823</v>
      </c>
      <c r="G12">
        <v>1279.7412533899642</v>
      </c>
      <c r="H12">
        <v>6.1725492156580491E-2</v>
      </c>
      <c r="I12">
        <v>1.9926340462932015</v>
      </c>
    </row>
    <row r="13" spans="1:9" x14ac:dyDescent="0.25">
      <c r="A13">
        <v>0.22</v>
      </c>
      <c r="B13">
        <v>0.29645207470678603</v>
      </c>
      <c r="C13">
        <v>2.5586333851623269</v>
      </c>
      <c r="D13">
        <v>3.458071043791805E-2</v>
      </c>
      <c r="E13">
        <v>2.7471362824981228E-2</v>
      </c>
      <c r="F13">
        <v>403.18727802825117</v>
      </c>
      <c r="G13">
        <v>1286.5121886993772</v>
      </c>
      <c r="H13">
        <v>6.2052073262899278E-2</v>
      </c>
      <c r="I13">
        <v>2.0259829722569505</v>
      </c>
    </row>
    <row r="14" spans="1:9" x14ac:dyDescent="0.25">
      <c r="A14">
        <v>0.24</v>
      </c>
      <c r="B14">
        <v>0.29060205973074549</v>
      </c>
      <c r="C14">
        <v>2.6009024119860147</v>
      </c>
      <c r="D14">
        <v>3.4696940885051597E-2</v>
      </c>
      <c r="E14">
        <v>2.7640625688967559E-2</v>
      </c>
      <c r="F14">
        <v>409.84799541307672</v>
      </c>
      <c r="G14">
        <v>1292.4312596543757</v>
      </c>
      <c r="H14">
        <v>6.2337566574019156E-2</v>
      </c>
      <c r="I14">
        <v>2.0427899633838611</v>
      </c>
    </row>
    <row r="15" spans="1:9" x14ac:dyDescent="0.25">
      <c r="A15">
        <v>0.26</v>
      </c>
      <c r="B15">
        <v>0.30815210465886178</v>
      </c>
      <c r="C15">
        <v>2.6303743939915218</v>
      </c>
      <c r="D15">
        <v>3.4787342343933249E-2</v>
      </c>
      <c r="E15">
        <v>2.7809888552953889E-2</v>
      </c>
      <c r="F15">
        <v>414.49216533277161</v>
      </c>
      <c r="G15">
        <v>1297.8148237929129</v>
      </c>
      <c r="H15">
        <v>6.2597230896887138E-2</v>
      </c>
      <c r="I15">
        <v>2.0427899633838527</v>
      </c>
    </row>
    <row r="16" spans="1:9" x14ac:dyDescent="0.25">
      <c r="A16">
        <v>0.28000000000000003</v>
      </c>
      <c r="B16">
        <v>0.2974270772027916</v>
      </c>
      <c r="C16">
        <v>2.6233941877270599</v>
      </c>
      <c r="D16">
        <v>3.4839000320437047E-2</v>
      </c>
      <c r="E16">
        <v>2.7915677842945342E-2</v>
      </c>
      <c r="F16">
        <v>413.39223035179128</v>
      </c>
      <c r="G16">
        <v>1301.079143851412</v>
      </c>
      <c r="H16">
        <v>6.2754678163382385E-2</v>
      </c>
      <c r="I16">
        <v>2.0259829722569238</v>
      </c>
    </row>
    <row r="17" spans="1:9" x14ac:dyDescent="0.25">
      <c r="A17">
        <v>0.3</v>
      </c>
      <c r="B17">
        <v>0.30620209966684886</v>
      </c>
      <c r="C17">
        <v>2.6074948290135622</v>
      </c>
      <c r="D17">
        <v>3.4938011442069331E-2</v>
      </c>
      <c r="E17">
        <v>2.8013003989737485E-2</v>
      </c>
      <c r="F17">
        <v>410.88682289511371</v>
      </c>
      <c r="G17">
        <v>1305.149761892711</v>
      </c>
      <c r="H17">
        <v>6.2951015431806812E-2</v>
      </c>
      <c r="I17">
        <v>1.992634046293158</v>
      </c>
    </row>
    <row r="18" spans="1:9" x14ac:dyDescent="0.25">
      <c r="A18">
        <v>0.32</v>
      </c>
      <c r="B18">
        <v>0.30132708718681744</v>
      </c>
      <c r="C18">
        <v>2.5830641070879445</v>
      </c>
      <c r="D18">
        <v>3.5045632226452246E-2</v>
      </c>
      <c r="E18">
        <v>2.8055319705734067E-2</v>
      </c>
      <c r="F18">
        <v>407.03705046168244</v>
      </c>
      <c r="G18">
        <v>1308.258362864864</v>
      </c>
      <c r="H18">
        <v>6.3100951932186317E-2</v>
      </c>
      <c r="I18">
        <v>1.9432691179766848</v>
      </c>
    </row>
    <row r="19" spans="1:9" x14ac:dyDescent="0.25">
      <c r="A19">
        <v>0.34</v>
      </c>
      <c r="B19">
        <v>0.2974270772027916</v>
      </c>
      <c r="C19">
        <v>2.5396317125535131</v>
      </c>
      <c r="D19">
        <v>3.5045632226452246E-2</v>
      </c>
      <c r="E19">
        <v>2.8148414280926546E-2</v>
      </c>
      <c r="F19">
        <v>400.19301058002679</v>
      </c>
      <c r="G19">
        <v>1310.1884725193711</v>
      </c>
      <c r="H19">
        <v>6.3194046507378795E-2</v>
      </c>
      <c r="I19">
        <v>1.8786667017162348</v>
      </c>
    </row>
    <row r="20" spans="1:9" x14ac:dyDescent="0.25">
      <c r="A20">
        <v>0.36</v>
      </c>
      <c r="B20">
        <v>0.28280203976269558</v>
      </c>
      <c r="C20">
        <v>2.4830144839639856</v>
      </c>
      <c r="D20">
        <v>3.5067156383328829E-2</v>
      </c>
      <c r="E20">
        <v>2.8089172278531329E-2</v>
      </c>
      <c r="F20">
        <v>391.27131573429705</v>
      </c>
      <c r="G20">
        <v>1309.406476601433</v>
      </c>
      <c r="H20">
        <v>6.3156328661860162E-2</v>
      </c>
      <c r="I20">
        <v>1.7998456162078476</v>
      </c>
    </row>
    <row r="21" spans="1:9" x14ac:dyDescent="0.25">
      <c r="A21">
        <v>0.38</v>
      </c>
      <c r="B21">
        <v>0.30035208469081187</v>
      </c>
      <c r="C21">
        <v>2.4147635782670216</v>
      </c>
      <c r="D21">
        <v>3.5157557842210474E-2</v>
      </c>
      <c r="E21">
        <v>2.8038393419335433E-2</v>
      </c>
      <c r="F21">
        <v>380.51639592026669</v>
      </c>
      <c r="G21">
        <v>1310.227963374771</v>
      </c>
      <c r="H21">
        <v>6.319595126154591E-2</v>
      </c>
      <c r="I21">
        <v>1.7080489170554254</v>
      </c>
    </row>
    <row r="22" spans="1:9" x14ac:dyDescent="0.25">
      <c r="A22">
        <v>0.4</v>
      </c>
      <c r="B22">
        <v>0.2974270772027916</v>
      </c>
      <c r="C22">
        <v>2.321694161407525</v>
      </c>
      <c r="D22">
        <v>3.5032717732326295E-2</v>
      </c>
      <c r="E22">
        <v>2.8000309274938507E-2</v>
      </c>
      <c r="F22">
        <v>365.85059617386167</v>
      </c>
      <c r="G22">
        <v>1306.8500901153334</v>
      </c>
      <c r="H22">
        <v>6.3033027007264805E-2</v>
      </c>
      <c r="I22">
        <v>1.6047242930412908</v>
      </c>
    </row>
    <row r="23" spans="1:9" x14ac:dyDescent="0.25">
      <c r="A23">
        <v>0.42</v>
      </c>
      <c r="B23">
        <v>0.29157706222675284</v>
      </c>
      <c r="C23">
        <v>2.2034184441485816</v>
      </c>
      <c r="D23">
        <v>3.4890658296940845E-2</v>
      </c>
      <c r="E23">
        <v>2.7962225130541581E-2</v>
      </c>
      <c r="F23">
        <v>347.21280899613868</v>
      </c>
      <c r="G23">
        <v>1303.115212311588</v>
      </c>
      <c r="H23">
        <v>6.2852883427482423E-2</v>
      </c>
      <c r="I23">
        <v>1.4915012352092865</v>
      </c>
    </row>
    <row r="24" spans="1:9" x14ac:dyDescent="0.25">
      <c r="A24">
        <v>0.44</v>
      </c>
      <c r="B24">
        <v>0.27792702728266239</v>
      </c>
      <c r="C24">
        <v>2.0634265296224221</v>
      </c>
      <c r="D24">
        <v>3.4791647175308568E-2</v>
      </c>
      <c r="E24">
        <v>2.7852204268950471E-2</v>
      </c>
      <c r="F24">
        <v>325.15300187758783</v>
      </c>
      <c r="G24">
        <v>1298.7813974992205</v>
      </c>
      <c r="H24">
        <v>6.2643851444259047E-2</v>
      </c>
      <c r="I24">
        <v>1.3701653388175985</v>
      </c>
    </row>
    <row r="25" spans="1:9" x14ac:dyDescent="0.25">
      <c r="A25">
        <v>0.46</v>
      </c>
      <c r="B25">
        <v>0.28572704725071407</v>
      </c>
      <c r="C25">
        <v>1.9086986240935089</v>
      </c>
      <c r="D25">
        <v>3.465819740267375E-2</v>
      </c>
      <c r="E25">
        <v>2.7695636119763115E-2</v>
      </c>
      <c r="F25">
        <v>300.77110979918945</v>
      </c>
      <c r="G25">
        <v>1292.7685187709835</v>
      </c>
      <c r="H25">
        <v>6.2353833522436869E-2</v>
      </c>
      <c r="I25">
        <v>1.2426301434348757</v>
      </c>
    </row>
    <row r="26" spans="1:9" x14ac:dyDescent="0.25">
      <c r="A26">
        <v>0.48</v>
      </c>
      <c r="B26">
        <v>0.27890202977866974</v>
      </c>
      <c r="C26">
        <v>1.7477660907739627</v>
      </c>
      <c r="D26">
        <v>3.4550576618290835E-2</v>
      </c>
      <c r="E26">
        <v>2.7437510252183963E-2</v>
      </c>
      <c r="F26">
        <v>275.41149773769746</v>
      </c>
      <c r="G26">
        <v>1285.1855726906545</v>
      </c>
      <c r="H26">
        <v>6.1988086870474801E-2</v>
      </c>
      <c r="I26">
        <v>1.1109069552781357</v>
      </c>
    </row>
    <row r="27" spans="1:9" x14ac:dyDescent="0.25">
      <c r="A27">
        <v>0.5</v>
      </c>
      <c r="B27">
        <v>0.26037698235454787</v>
      </c>
      <c r="C27">
        <v>1.5837312435591</v>
      </c>
      <c r="D27">
        <v>3.4296591567147157E-2</v>
      </c>
      <c r="E27">
        <v>2.722593167220105E-2</v>
      </c>
      <c r="F27">
        <v>249.56302568465861</v>
      </c>
      <c r="G27">
        <v>1275.5331428109648</v>
      </c>
      <c r="H27">
        <v>6.1522523239348204E-2</v>
      </c>
      <c r="I27">
        <v>0.97707312771222909</v>
      </c>
    </row>
    <row r="28" spans="1:9" x14ac:dyDescent="0.25">
      <c r="A28">
        <v>0.52</v>
      </c>
      <c r="B28">
        <v>0.25745197486652938</v>
      </c>
      <c r="C28">
        <v>1.4185330286334936</v>
      </c>
      <c r="D28">
        <v>3.418036112001361E-2</v>
      </c>
      <c r="E28">
        <v>2.6997426805819506E-2</v>
      </c>
      <c r="F28">
        <v>223.53123113478972</v>
      </c>
      <c r="G28">
        <v>1268.3858202576434</v>
      </c>
      <c r="H28">
        <v>6.1177787925833116E-2</v>
      </c>
      <c r="I28">
        <v>0.84323930014632376</v>
      </c>
    </row>
    <row r="29" spans="1:9" x14ac:dyDescent="0.25">
      <c r="A29">
        <v>0.54</v>
      </c>
      <c r="B29">
        <v>0.25257696238649796</v>
      </c>
      <c r="C29">
        <v>1.2541103921817163</v>
      </c>
      <c r="D29">
        <v>3.405982584150475E-2</v>
      </c>
      <c r="E29">
        <v>2.6620816933449924E-2</v>
      </c>
      <c r="F29">
        <v>197.62165158280752</v>
      </c>
      <c r="G29">
        <v>1258.0786175724381</v>
      </c>
      <c r="H29">
        <v>6.0680642774954677E-2</v>
      </c>
      <c r="I29">
        <v>0.71151611198958709</v>
      </c>
    </row>
    <row r="30" spans="1:9" x14ac:dyDescent="0.25">
      <c r="A30">
        <v>0.56000000000000005</v>
      </c>
      <c r="B30">
        <v>0.24965195489847947</v>
      </c>
      <c r="C30">
        <v>1.0865854418346226</v>
      </c>
      <c r="D30">
        <v>3.3827364947237655E-2</v>
      </c>
      <c r="E30">
        <v>2.6294985920276241E-2</v>
      </c>
      <c r="F30">
        <v>171.22321203927854</v>
      </c>
      <c r="G30">
        <v>1246.5036724335107</v>
      </c>
      <c r="H30">
        <v>6.0122350867513899E-2</v>
      </c>
      <c r="I30">
        <v>0.58398091660686957</v>
      </c>
    </row>
    <row r="31" spans="1:9" x14ac:dyDescent="0.25">
      <c r="A31">
        <v>0.57999999999999996</v>
      </c>
      <c r="B31">
        <v>0.24965195489847947</v>
      </c>
      <c r="C31">
        <v>0.92875522241039288</v>
      </c>
      <c r="D31">
        <v>3.3646562029474358E-2</v>
      </c>
      <c r="E31">
        <v>2.6121491484690253E-2</v>
      </c>
      <c r="F31">
        <v>146.35245996933335</v>
      </c>
      <c r="G31">
        <v>1239.1581021803356</v>
      </c>
      <c r="H31">
        <v>5.9768053514164615E-2</v>
      </c>
      <c r="I31">
        <v>0.46264502021518927</v>
      </c>
    </row>
    <row r="32" spans="1:9" x14ac:dyDescent="0.25">
      <c r="A32">
        <v>0.6</v>
      </c>
      <c r="B32">
        <v>0.23112690747435582</v>
      </c>
      <c r="C32">
        <v>0.78953888635806257</v>
      </c>
      <c r="D32">
        <v>3.3495892931338277E-2</v>
      </c>
      <c r="E32">
        <v>2.5740650040721014E-2</v>
      </c>
      <c r="F32">
        <v>124.41486784866918</v>
      </c>
      <c r="G32">
        <v>1228.138409285569</v>
      </c>
      <c r="H32">
        <v>5.923654297205929E-2</v>
      </c>
      <c r="I32">
        <v>0.34942196238319434</v>
      </c>
    </row>
    <row r="33" spans="1:9" x14ac:dyDescent="0.25">
      <c r="A33">
        <v>0.62</v>
      </c>
      <c r="B33">
        <v>0.22527689249831884</v>
      </c>
      <c r="C33">
        <v>0.64528129022584291</v>
      </c>
      <c r="D33">
        <v>3.3289261025323078E-2</v>
      </c>
      <c r="E33">
        <v>2.5444440028744936E-2</v>
      </c>
      <c r="F33">
        <v>101.68287824174141</v>
      </c>
      <c r="G33">
        <v>1217.7130967622638</v>
      </c>
      <c r="H33">
        <v>5.8733701054068013E-2</v>
      </c>
      <c r="I33">
        <v>0.2460973383690713</v>
      </c>
    </row>
    <row r="34" spans="1:9" x14ac:dyDescent="0.25">
      <c r="A34">
        <v>0.64</v>
      </c>
      <c r="B34">
        <v>0.21845187502627272</v>
      </c>
      <c r="C34">
        <v>0.51692305280712059</v>
      </c>
      <c r="D34">
        <v>3.2992227660426234E-2</v>
      </c>
      <c r="E34">
        <v>2.5203240447564418E-2</v>
      </c>
      <c r="F34">
        <v>81.456296091491168</v>
      </c>
      <c r="G34">
        <v>1206.5540297226439</v>
      </c>
      <c r="H34">
        <v>5.8195468107990651E-2</v>
      </c>
      <c r="I34">
        <v>0.1543006392166619</v>
      </c>
    </row>
    <row r="35" spans="1:9" x14ac:dyDescent="0.25">
      <c r="A35">
        <v>0.66</v>
      </c>
      <c r="B35">
        <v>0.22332688750630592</v>
      </c>
      <c r="C35">
        <v>0.41105659112944321</v>
      </c>
      <c r="D35">
        <v>3.2673670138652806E-2</v>
      </c>
      <c r="E35">
        <v>2.5021282868779113E-2</v>
      </c>
      <c r="F35">
        <v>64.773948879955469</v>
      </c>
      <c r="G35">
        <v>1196.1769586009625</v>
      </c>
      <c r="H35">
        <v>5.7694953007431923E-2</v>
      </c>
      <c r="I35">
        <v>7.5479553708289154E-2</v>
      </c>
    </row>
    <row r="36" spans="1:9" x14ac:dyDescent="0.25">
      <c r="A36">
        <v>0.68</v>
      </c>
      <c r="B36">
        <v>0.22527689249831884</v>
      </c>
      <c r="C36">
        <v>0.31372149266388638</v>
      </c>
      <c r="D36">
        <v>3.2346502954128747E-2</v>
      </c>
      <c r="E36">
        <v>2.4915493578787657E-2</v>
      </c>
      <c r="F36">
        <v>49.435966645173565</v>
      </c>
      <c r="G36">
        <v>1187.200565833542</v>
      </c>
      <c r="H36">
        <v>5.7261996532916401E-2</v>
      </c>
      <c r="I36">
        <v>1.0877137447854762E-2</v>
      </c>
    </row>
    <row r="37" spans="1:9" x14ac:dyDescent="0.25">
      <c r="A37">
        <v>0.70000000000000007</v>
      </c>
      <c r="B37">
        <v>0.21747687253026715</v>
      </c>
      <c r="C37">
        <v>0.23344912062257059</v>
      </c>
      <c r="D37">
        <v>3.2144175879488868E-2</v>
      </c>
      <c r="E37">
        <v>2.4699683427205087E-2</v>
      </c>
      <c r="F37">
        <v>36.786714363899243</v>
      </c>
      <c r="G37">
        <v>1178.5314173297522</v>
      </c>
      <c r="H37">
        <v>5.6843859306693958E-2</v>
      </c>
      <c r="I37">
        <v>-3.8487790868601907E-2</v>
      </c>
    </row>
    <row r="38" spans="1:9" x14ac:dyDescent="0.25">
      <c r="A38">
        <v>0.72</v>
      </c>
      <c r="B38">
        <v>0.20967685256221547</v>
      </c>
      <c r="C38">
        <v>0.17334178890081237</v>
      </c>
      <c r="D38">
        <v>3.1907410153846461E-2</v>
      </c>
      <c r="E38">
        <v>2.4551578421217052E-2</v>
      </c>
      <c r="F38">
        <v>27.315052027679332</v>
      </c>
      <c r="G38">
        <v>1170.551975849716</v>
      </c>
      <c r="H38">
        <v>5.6458988575063512E-2</v>
      </c>
      <c r="I38">
        <v>-7.183671683235085E-2</v>
      </c>
    </row>
    <row r="39" spans="1:9" x14ac:dyDescent="0.25">
      <c r="A39">
        <v>0.74</v>
      </c>
      <c r="B39">
        <v>0.20675184507419697</v>
      </c>
      <c r="C39">
        <v>0.1330117082616972</v>
      </c>
      <c r="D39">
        <v>3.1674949259579366E-2</v>
      </c>
      <c r="E39">
        <v>2.4492336418821835E-2</v>
      </c>
      <c r="F39">
        <v>20.959872137570496</v>
      </c>
      <c r="G39">
        <v>1164.504162903241</v>
      </c>
      <c r="H39">
        <v>5.6167285678401201E-2</v>
      </c>
      <c r="I39">
        <v>-8.8643707959261714E-2</v>
      </c>
    </row>
    <row r="40" spans="1:9" x14ac:dyDescent="0.25">
      <c r="A40">
        <v>0.76</v>
      </c>
      <c r="B40">
        <v>0.21065185505822281</v>
      </c>
      <c r="C40">
        <v>0.11129551099448133</v>
      </c>
      <c r="D40">
        <v>3.1541499486944548E-2</v>
      </c>
      <c r="E40">
        <v>2.4344231412833796E-2</v>
      </c>
      <c r="F40">
        <v>17.537852196742662</v>
      </c>
      <c r="G40">
        <v>1158.6667486890503</v>
      </c>
      <c r="H40">
        <v>5.5885730899778344E-2</v>
      </c>
      <c r="I40">
        <v>-8.864370795925261E-2</v>
      </c>
    </row>
    <row r="41" spans="1:9" x14ac:dyDescent="0.25">
      <c r="A41">
        <v>0.78</v>
      </c>
      <c r="B41">
        <v>0.19797682261013971</v>
      </c>
      <c r="C41">
        <v>0.10702982938842107</v>
      </c>
      <c r="D41">
        <v>3.1352086906430619E-2</v>
      </c>
      <c r="E41">
        <v>2.4229978979643026E-2</v>
      </c>
      <c r="F41">
        <v>16.865669708365765</v>
      </c>
      <c r="G41">
        <v>1152.3709277620444</v>
      </c>
      <c r="H41">
        <v>5.5582065886073645E-2</v>
      </c>
      <c r="I41">
        <v>-7.1836716832324427E-2</v>
      </c>
    </row>
    <row r="42" spans="1:9" x14ac:dyDescent="0.25">
      <c r="A42">
        <v>0.8</v>
      </c>
      <c r="B42">
        <v>0.20090183009815821</v>
      </c>
      <c r="C42">
        <v>0.11982687420660185</v>
      </c>
      <c r="D42">
        <v>3.1253075784798343E-2</v>
      </c>
      <c r="E42">
        <v>2.4179200120447126E-2</v>
      </c>
      <c r="F42">
        <v>18.882217173496453</v>
      </c>
      <c r="G42">
        <v>1149.2653645479993</v>
      </c>
      <c r="H42">
        <v>5.5432275905245465E-2</v>
      </c>
      <c r="I42">
        <v>-3.848779086855772E-2</v>
      </c>
    </row>
    <row r="43" spans="1:9" x14ac:dyDescent="0.25">
      <c r="A43">
        <v>0.82000000000000006</v>
      </c>
      <c r="B43">
        <v>0.19602681761812679</v>
      </c>
      <c r="C43">
        <v>0.14542096384296341</v>
      </c>
      <c r="D43">
        <v>3.1188503314168593E-2</v>
      </c>
      <c r="E43">
        <v>2.4141115976050204E-2</v>
      </c>
      <c r="F43">
        <v>22.915312103757831</v>
      </c>
      <c r="G43">
        <v>1147.1370071936383</v>
      </c>
      <c r="H43">
        <v>5.5329619290218797E-2</v>
      </c>
      <c r="I43">
        <v>1.0877137447914936E-2</v>
      </c>
    </row>
    <row r="44" spans="1:9" x14ac:dyDescent="0.25">
      <c r="A44">
        <v>0.84</v>
      </c>
      <c r="B44">
        <v>0.21357686254624131</v>
      </c>
      <c r="C44">
        <v>0.18226094134984747</v>
      </c>
      <c r="D44">
        <v>3.108518736116099E-2</v>
      </c>
      <c r="E44">
        <v>2.4166505405648152E-2</v>
      </c>
      <c r="F44">
        <v>28.720524503376481</v>
      </c>
      <c r="G44">
        <v>1145.5213734699312</v>
      </c>
      <c r="H44">
        <v>5.5251692766809142E-2</v>
      </c>
      <c r="I44">
        <v>7.5479553708365427E-2</v>
      </c>
    </row>
    <row r="45" spans="1:9" x14ac:dyDescent="0.25">
      <c r="A45">
        <v>0.86</v>
      </c>
      <c r="B45">
        <v>0.20187683259416556</v>
      </c>
      <c r="C45">
        <v>0.23228575291182688</v>
      </c>
      <c r="D45">
        <v>3.1132540506289476E-2</v>
      </c>
      <c r="E45">
        <v>2.4132652832850886E-2</v>
      </c>
      <c r="F45">
        <v>36.603391867069178</v>
      </c>
      <c r="G45">
        <v>1145.8012779105925</v>
      </c>
      <c r="H45">
        <v>5.5265193339140359E-2</v>
      </c>
      <c r="I45">
        <v>0.15430063921675205</v>
      </c>
    </row>
    <row r="46" spans="1:9" x14ac:dyDescent="0.25">
      <c r="A46">
        <v>0.88</v>
      </c>
      <c r="B46">
        <v>0.21747687253026715</v>
      </c>
      <c r="C46">
        <v>0.29782213395038903</v>
      </c>
      <c r="D46">
        <v>3.1158369494541378E-2</v>
      </c>
      <c r="E46">
        <v>2.4124189689651569E-2</v>
      </c>
      <c r="F46">
        <v>46.930559188496034</v>
      </c>
      <c r="G46">
        <v>1146.1613202130079</v>
      </c>
      <c r="H46">
        <v>5.5282559184192948E-2</v>
      </c>
      <c r="I46">
        <v>0.24609733836917499</v>
      </c>
    </row>
    <row r="47" spans="1:9" x14ac:dyDescent="0.25">
      <c r="A47">
        <v>0.9</v>
      </c>
      <c r="B47">
        <v>0.20577684257818962</v>
      </c>
      <c r="C47">
        <v>0.39321828623137306</v>
      </c>
      <c r="D47">
        <v>3.1132540506289476E-2</v>
      </c>
      <c r="E47">
        <v>2.4280757838838922E-2</v>
      </c>
      <c r="F47">
        <v>61.963003928561179</v>
      </c>
      <c r="G47">
        <v>1148.8719069063998</v>
      </c>
      <c r="H47">
        <v>5.5413298345128398E-2</v>
      </c>
      <c r="I47">
        <v>0.34942196238330892</v>
      </c>
    </row>
    <row r="48" spans="1:9" x14ac:dyDescent="0.25">
      <c r="A48">
        <v>0.92</v>
      </c>
      <c r="B48">
        <v>0.22820189998633911</v>
      </c>
      <c r="C48">
        <v>0.52429104830849738</v>
      </c>
      <c r="D48">
        <v>3.1231551627921759E-2</v>
      </c>
      <c r="E48">
        <v>2.4399241843629352E-2</v>
      </c>
      <c r="F48">
        <v>82.617338571414905</v>
      </c>
      <c r="G48">
        <v>1153.3811862328141</v>
      </c>
      <c r="H48">
        <v>5.5630793471551115E-2</v>
      </c>
      <c r="I48">
        <v>0.46264502021531384</v>
      </c>
    </row>
    <row r="49" spans="1:9" x14ac:dyDescent="0.25">
      <c r="A49">
        <v>0.94000000000000006</v>
      </c>
      <c r="B49">
        <v>0.22430189000231326</v>
      </c>
      <c r="C49">
        <v>0.65691496733328003</v>
      </c>
      <c r="D49">
        <v>3.1403744882934417E-2</v>
      </c>
      <c r="E49">
        <v>2.4500799562021152E-2</v>
      </c>
      <c r="F49">
        <v>103.51610321004205</v>
      </c>
      <c r="G49">
        <v>1159.056805844443</v>
      </c>
      <c r="H49">
        <v>5.5904544444955573E-2</v>
      </c>
      <c r="I49">
        <v>0.58398091660700135</v>
      </c>
    </row>
    <row r="50" spans="1:9" x14ac:dyDescent="0.25">
      <c r="A50">
        <v>0.96</v>
      </c>
      <c r="B50">
        <v>0.22917690248234468</v>
      </c>
      <c r="C50">
        <v>0.80427487736081626</v>
      </c>
      <c r="D50">
        <v>3.1399440051559105E-2</v>
      </c>
      <c r="E50">
        <v>2.4822399003595178E-2</v>
      </c>
      <c r="F50">
        <v>126.73695280851665</v>
      </c>
      <c r="G50">
        <v>1165.6352062421186</v>
      </c>
      <c r="H50">
        <v>5.622183905515428E-2</v>
      </c>
      <c r="I50">
        <v>0.71151611198972475</v>
      </c>
    </row>
    <row r="51" spans="1:9" x14ac:dyDescent="0.25">
      <c r="A51">
        <v>0.98</v>
      </c>
      <c r="B51">
        <v>0.2340519149623761</v>
      </c>
      <c r="C51">
        <v>0.96559519991727694</v>
      </c>
      <c r="D51">
        <v>3.150706083594202E-2</v>
      </c>
      <c r="E51">
        <v>2.517785101796647E-2</v>
      </c>
      <c r="F51">
        <v>152.15767236895198</v>
      </c>
      <c r="G51">
        <v>1175.2359942339779</v>
      </c>
      <c r="H51">
        <v>5.668491185390849E-2</v>
      </c>
      <c r="I51">
        <v>0.84323930014646442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abSelected="1" topLeftCell="AC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30</v>
      </c>
      <c r="B2">
        <v>3</v>
      </c>
      <c r="C2">
        <v>0.53045267374831884</v>
      </c>
      <c r="D2">
        <v>0.33057716206700949</v>
      </c>
      <c r="E2">
        <v>0.19987551168130935</v>
      </c>
      <c r="F2">
        <v>0.44404795255223239</v>
      </c>
      <c r="G2">
        <v>2.9185017970190468</v>
      </c>
      <c r="H2">
        <v>0.28696403531678111</v>
      </c>
      <c r="I2">
        <v>2.6315377617022655</v>
      </c>
      <c r="J2">
        <v>1.5880667272278051</v>
      </c>
      <c r="K2">
        <v>5.8674851645564928E-2</v>
      </c>
      <c r="L2">
        <v>5.1167225727012822E-2</v>
      </c>
      <c r="M2">
        <v>7.5076259185521063E-3</v>
      </c>
      <c r="N2">
        <v>5.5056210391473813E-2</v>
      </c>
      <c r="O2">
        <v>3.9497489311209923E-2</v>
      </c>
      <c r="P2">
        <v>3.3035879478531809E-2</v>
      </c>
      <c r="Q2">
        <v>6.4616098326781141E-3</v>
      </c>
      <c r="R2">
        <v>3.6271508386494476E-2</v>
      </c>
      <c r="S2">
        <v>28.884897292259083</v>
      </c>
      <c r="T2">
        <v>25.851019525747923</v>
      </c>
      <c r="U2">
        <v>459.89503704768384</v>
      </c>
      <c r="V2">
        <v>45.219549218082122</v>
      </c>
      <c r="W2">
        <v>414.67548782960171</v>
      </c>
      <c r="X2">
        <v>250.24620752284531</v>
      </c>
      <c r="Y2">
        <v>2033.4557621267697</v>
      </c>
      <c r="Z2">
        <v>1762.7847918514392</v>
      </c>
      <c r="AA2">
        <v>270.67097027533055</v>
      </c>
      <c r="AB2">
        <v>1893.4778033309417</v>
      </c>
      <c r="AC2">
        <v>9.8079246381582372E-2</v>
      </c>
      <c r="AD2">
        <v>8.5024030095878333E-2</v>
      </c>
      <c r="AE2">
        <v>1.3055216285704038E-2</v>
      </c>
      <c r="AF2">
        <v>9.1327718777968289E-2</v>
      </c>
      <c r="AG2">
        <v>142.71377563476562</v>
      </c>
      <c r="AH2">
        <v>3465.0347312385188</v>
      </c>
    </row>
    <row r="3" spans="1:36" x14ac:dyDescent="0.25">
      <c r="A3">
        <v>40</v>
      </c>
      <c r="B3">
        <v>4</v>
      </c>
      <c r="C3">
        <v>0.51095262382818962</v>
      </c>
      <c r="D3">
        <v>0.34617720200311108</v>
      </c>
      <c r="E3">
        <v>0.16477542182507854</v>
      </c>
      <c r="F3">
        <v>0.42961791561133789</v>
      </c>
      <c r="G3">
        <v>2.8448218420052789</v>
      </c>
      <c r="H3">
        <v>0.2567164748374447</v>
      </c>
      <c r="I3">
        <v>2.588105367167834</v>
      </c>
      <c r="J3">
        <v>1.5351102290347514</v>
      </c>
      <c r="K3">
        <v>6.1395505074764996E-2</v>
      </c>
      <c r="L3">
        <v>5.4120340050479991E-2</v>
      </c>
      <c r="M3">
        <v>7.2751650242850047E-3</v>
      </c>
      <c r="N3">
        <v>5.7828091314040153E-2</v>
      </c>
      <c r="O3">
        <v>4.0419971919935418E-2</v>
      </c>
      <c r="P3">
        <v>3.3983751516855246E-2</v>
      </c>
      <c r="Q3">
        <v>6.4362204030801728E-3</v>
      </c>
      <c r="R3">
        <v>3.7244939117279857E-2</v>
      </c>
      <c r="S3">
        <v>29.050622686895238</v>
      </c>
      <c r="T3">
        <v>26.06055659968122</v>
      </c>
      <c r="U3">
        <v>448.28461224844654</v>
      </c>
      <c r="V3">
        <v>40.45316430050049</v>
      </c>
      <c r="W3">
        <v>407.83144794794606</v>
      </c>
      <c r="X3">
        <v>241.90136746714086</v>
      </c>
      <c r="Y3">
        <v>2108.3739863592309</v>
      </c>
      <c r="Z3">
        <v>1844.3147638541027</v>
      </c>
      <c r="AA3">
        <v>264.05922250512822</v>
      </c>
      <c r="AB3">
        <v>1971.128538256437</v>
      </c>
      <c r="AC3">
        <v>0.10169276141831032</v>
      </c>
      <c r="AD3">
        <v>8.8956448179647915E-2</v>
      </c>
      <c r="AE3">
        <v>1.2736313238662408E-2</v>
      </c>
      <c r="AF3">
        <v>9.507303043132001E-2</v>
      </c>
      <c r="AG3">
        <v>144.17047119140625</v>
      </c>
      <c r="AH3">
        <v>3462.1273617256556</v>
      </c>
    </row>
    <row r="4" spans="1:36" x14ac:dyDescent="0.25">
      <c r="A4">
        <v>50</v>
      </c>
      <c r="B4">
        <v>5</v>
      </c>
      <c r="C4">
        <v>0.64647797077307789</v>
      </c>
      <c r="D4">
        <v>0.47195252398793475</v>
      </c>
      <c r="E4">
        <v>0.17452544678514315</v>
      </c>
      <c r="F4">
        <v>0.59289183359256792</v>
      </c>
      <c r="G4">
        <v>2.7986749228124448</v>
      </c>
      <c r="H4">
        <v>0.22724449283193748</v>
      </c>
      <c r="I4">
        <v>2.5714304299805075</v>
      </c>
      <c r="J4">
        <v>1.496796652427592</v>
      </c>
      <c r="K4">
        <v>6.3879392778322663E-2</v>
      </c>
      <c r="L4">
        <v>5.6780725840425636E-2</v>
      </c>
      <c r="M4">
        <v>7.0986669378970274E-3</v>
      </c>
      <c r="N4">
        <v>6.0351325176368209E-2</v>
      </c>
      <c r="O4">
        <v>4.1181654807873898E-2</v>
      </c>
      <c r="P4">
        <v>3.4660802972800567E-2</v>
      </c>
      <c r="Q4">
        <v>6.520851835073331E-3</v>
      </c>
      <c r="R4">
        <v>3.8008314633858196E-2</v>
      </c>
      <c r="S4">
        <v>29.336875641266783</v>
      </c>
      <c r="T4">
        <v>26.300027541319281</v>
      </c>
      <c r="U4">
        <v>441.01281987418736</v>
      </c>
      <c r="V4">
        <v>35.808994380805572</v>
      </c>
      <c r="W4">
        <v>405.20382549338177</v>
      </c>
      <c r="X4">
        <v>235.86394657153747</v>
      </c>
      <c r="Y4">
        <v>2175.6439527120483</v>
      </c>
      <c r="Z4">
        <v>1908.8680679973133</v>
      </c>
      <c r="AA4">
        <v>266.77588471473496</v>
      </c>
      <c r="AB4">
        <v>2039.2690983235063</v>
      </c>
      <c r="AC4">
        <v>0.10493737963272291</v>
      </c>
      <c r="AD4">
        <v>9.2070034194022418E-2</v>
      </c>
      <c r="AE4">
        <v>1.2867345438700495E-2</v>
      </c>
      <c r="AF4">
        <v>9.8359639810226412E-2</v>
      </c>
      <c r="AG4">
        <v>144.61346435546875</v>
      </c>
      <c r="AH4">
        <v>3371.2828733984693</v>
      </c>
      <c r="AJ4">
        <f>AVERAGE(AH2:AH6)</f>
        <v>3353.1408077346778</v>
      </c>
    </row>
    <row r="5" spans="1:36" x14ac:dyDescent="0.25">
      <c r="A5">
        <v>60</v>
      </c>
      <c r="B5">
        <v>6</v>
      </c>
      <c r="C5">
        <v>0.69620309806940472</v>
      </c>
      <c r="D5">
        <v>0.59772784597276019</v>
      </c>
      <c r="E5">
        <v>9.8475252096644539E-2</v>
      </c>
      <c r="F5">
        <v>0.65398548999232831</v>
      </c>
      <c r="G5">
        <v>2.7560181067518426</v>
      </c>
      <c r="H5">
        <v>0.19777251082643024</v>
      </c>
      <c r="I5">
        <v>2.5582455959254125</v>
      </c>
      <c r="J5">
        <v>1.4614147624515068</v>
      </c>
      <c r="K5">
        <v>6.6191087226867659E-2</v>
      </c>
      <c r="L5">
        <v>5.9200041073353547E-2</v>
      </c>
      <c r="M5">
        <v>6.9910461535141119E-3</v>
      </c>
      <c r="N5">
        <v>6.2671457094408828E-2</v>
      </c>
      <c r="O5">
        <v>4.1858706263819212E-2</v>
      </c>
      <c r="P5">
        <v>3.5308233427548276E-2</v>
      </c>
      <c r="Q5">
        <v>6.5504728362709361E-3</v>
      </c>
      <c r="R5">
        <v>3.8669455380588802E-2</v>
      </c>
      <c r="S5">
        <v>29.487535090936017</v>
      </c>
      <c r="T5">
        <v>26.434729945990686</v>
      </c>
      <c r="U5">
        <v>434.29099499041843</v>
      </c>
      <c r="V5">
        <v>31.164824461110655</v>
      </c>
      <c r="W5">
        <v>403.12617052930779</v>
      </c>
      <c r="X5">
        <v>230.28849836794583</v>
      </c>
      <c r="Y5">
        <v>2237.3655225656589</v>
      </c>
      <c r="Z5">
        <v>1967.2539304768952</v>
      </c>
      <c r="AA5">
        <v>270.1115920887637</v>
      </c>
      <c r="AB5">
        <v>2101.0791784607909</v>
      </c>
      <c r="AC5">
        <v>0.10791438319949781</v>
      </c>
      <c r="AD5">
        <v>9.4886147284846123E-2</v>
      </c>
      <c r="AE5">
        <v>1.3028235914651687E-2</v>
      </c>
      <c r="AF5">
        <v>0.10134091247499763</v>
      </c>
      <c r="AG5">
        <v>144.6409912109375</v>
      </c>
      <c r="AH5">
        <v>3278.8998398940676</v>
      </c>
    </row>
    <row r="6" spans="1:36" x14ac:dyDescent="0.25">
      <c r="A6">
        <v>70</v>
      </c>
      <c r="B6">
        <v>7</v>
      </c>
      <c r="C6">
        <v>0.70595312302946756</v>
      </c>
      <c r="D6">
        <v>0.30230208968282302</v>
      </c>
      <c r="E6">
        <v>0.40365103334664454</v>
      </c>
      <c r="F6">
        <v>0.5794757992475198</v>
      </c>
      <c r="G6">
        <v>2.7172391830603853</v>
      </c>
      <c r="H6">
        <v>0.16868831805783754</v>
      </c>
      <c r="I6">
        <v>2.5485508650025479</v>
      </c>
      <c r="J6">
        <v>1.427297065387763</v>
      </c>
      <c r="K6">
        <v>6.8330588420400004E-2</v>
      </c>
      <c r="L6">
        <v>6.1429943725767537E-2</v>
      </c>
      <c r="M6">
        <v>6.900644694632467E-3</v>
      </c>
      <c r="N6">
        <v>6.4802262528563026E-2</v>
      </c>
      <c r="O6">
        <v>4.2434200001372734E-2</v>
      </c>
      <c r="P6">
        <v>3.5786401018309655E-2</v>
      </c>
      <c r="Q6">
        <v>6.6477989830630788E-3</v>
      </c>
      <c r="R6">
        <v>3.9217105377016566E-2</v>
      </c>
      <c r="S6">
        <v>29.698458320472945</v>
      </c>
      <c r="T6">
        <v>26.629300086071609</v>
      </c>
      <c r="U6">
        <v>428.18024509608296</v>
      </c>
      <c r="V6">
        <v>26.581762040359084</v>
      </c>
      <c r="W6">
        <v>401.59848305572388</v>
      </c>
      <c r="X6">
        <v>224.91226061090953</v>
      </c>
      <c r="Y6">
        <v>2294.8831757493335</v>
      </c>
      <c r="Z6">
        <v>2021.0097287619546</v>
      </c>
      <c r="AA6">
        <v>273.87344698737888</v>
      </c>
      <c r="AB6">
        <v>2156.6110145000553</v>
      </c>
      <c r="AC6">
        <v>0.11068862013297889</v>
      </c>
      <c r="AD6">
        <v>9.7478939457971508E-2</v>
      </c>
      <c r="AE6">
        <v>1.3209680675007385E-2</v>
      </c>
      <c r="AF6">
        <v>0.1040193679055796</v>
      </c>
      <c r="AG6">
        <v>145.48245239257812</v>
      </c>
      <c r="AH6">
        <v>3188.359232416678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0.38127729185934189</v>
      </c>
      <c r="C2">
        <v>1.482130463487483</v>
      </c>
      <c r="D2">
        <v>5.1167225727012822E-2</v>
      </c>
      <c r="E2">
        <v>3.3856804368865505E-2</v>
      </c>
      <c r="F2">
        <v>233.55286096149982</v>
      </c>
      <c r="G2">
        <v>1762.7847918514392</v>
      </c>
      <c r="H2">
        <v>8.5024030095878333E-2</v>
      </c>
      <c r="I2">
        <v>1.1325700691669567</v>
      </c>
    </row>
    <row r="3" spans="1:9" x14ac:dyDescent="0.25">
      <c r="A3">
        <v>0.2</v>
      </c>
      <c r="B3">
        <v>0.41637738171557093</v>
      </c>
      <c r="C3">
        <v>1.5561982077381658</v>
      </c>
      <c r="D3">
        <v>5.1447039766408395E-2</v>
      </c>
      <c r="E3">
        <v>3.4144551237642262E-2</v>
      </c>
      <c r="F3">
        <v>245.22439325968048</v>
      </c>
      <c r="G3">
        <v>1774.5519091740048</v>
      </c>
      <c r="H3">
        <v>8.5591591004050657E-2</v>
      </c>
      <c r="I3">
        <v>1.2681992352713283</v>
      </c>
    </row>
    <row r="4" spans="1:9" x14ac:dyDescent="0.25">
      <c r="A4">
        <v>0.4</v>
      </c>
      <c r="B4">
        <v>0.42807741166764846</v>
      </c>
      <c r="C4">
        <v>1.7241109473221741</v>
      </c>
      <c r="D4">
        <v>5.195931470007107E-2</v>
      </c>
      <c r="E4">
        <v>3.4580403112407058E-2</v>
      </c>
      <c r="F4">
        <v>271.68394030215285</v>
      </c>
      <c r="G4">
        <v>1794.20921684053</v>
      </c>
      <c r="H4">
        <v>8.6539717812478129E-2</v>
      </c>
      <c r="I4">
        <v>1.4016894484052964</v>
      </c>
    </row>
    <row r="5" spans="1:9" x14ac:dyDescent="0.25">
      <c r="A5">
        <v>0.60000000000000009</v>
      </c>
      <c r="B5">
        <v>0.44562745659576297</v>
      </c>
      <c r="C5">
        <v>1.8931870546169263</v>
      </c>
      <c r="D5">
        <v>5.2497418621985641E-2</v>
      </c>
      <c r="E5">
        <v>3.5012023415572198E-2</v>
      </c>
      <c r="F5">
        <v>298.32680984145532</v>
      </c>
      <c r="G5">
        <v>1814.3142990664935</v>
      </c>
      <c r="H5">
        <v>8.7509442037557839E-2</v>
      </c>
      <c r="I5">
        <v>1.5309354881645501</v>
      </c>
    </row>
    <row r="6" spans="1:9" x14ac:dyDescent="0.25">
      <c r="A6">
        <v>0.8</v>
      </c>
      <c r="B6">
        <v>0.44562745659576297</v>
      </c>
      <c r="C6">
        <v>2.0545073771733868</v>
      </c>
      <c r="D6">
        <v>5.2841805132010963E-2</v>
      </c>
      <c r="E6">
        <v>3.5557896151928108E-2</v>
      </c>
      <c r="F6">
        <v>323.74752940189063</v>
      </c>
      <c r="G6">
        <v>1832.7718511086196</v>
      </c>
      <c r="H6">
        <v>8.8399701283939064E-2</v>
      </c>
      <c r="I6">
        <v>1.6538990672942442</v>
      </c>
    </row>
    <row r="7" spans="1:9" x14ac:dyDescent="0.25">
      <c r="A7">
        <v>1</v>
      </c>
      <c r="B7">
        <v>0.46512750651589041</v>
      </c>
      <c r="C7">
        <v>2.2100108611761291</v>
      </c>
      <c r="D7">
        <v>5.3483225006933137E-2</v>
      </c>
      <c r="E7">
        <v>3.5964127025495299E-2</v>
      </c>
      <c r="F7">
        <v>348.25163647817567</v>
      </c>
      <c r="G7">
        <v>1854.4925670582902</v>
      </c>
      <c r="H7">
        <v>8.9447352032428429E-2</v>
      </c>
      <c r="I7">
        <v>1.7686409766966218</v>
      </c>
    </row>
    <row r="8" spans="1:9" x14ac:dyDescent="0.25">
      <c r="A8">
        <v>1.2000000000000002</v>
      </c>
      <c r="B8">
        <v>0.46122749653186457</v>
      </c>
      <c r="C8">
        <v>2.355044035782178</v>
      </c>
      <c r="D8">
        <v>5.4004109603346444E-2</v>
      </c>
      <c r="E8">
        <v>3.6383052613861468E-2</v>
      </c>
      <c r="F8">
        <v>371.1058410829902</v>
      </c>
      <c r="G8">
        <v>1873.9774479688774</v>
      </c>
      <c r="H8">
        <v>9.0387162217207911E-2</v>
      </c>
      <c r="I8">
        <v>1.8733516679169131</v>
      </c>
    </row>
    <row r="9" spans="1:9" x14ac:dyDescent="0.25">
      <c r="A9">
        <v>1.4000000000000001</v>
      </c>
      <c r="B9">
        <v>0.4700025189959236</v>
      </c>
      <c r="C9">
        <v>2.4880557440438751</v>
      </c>
      <c r="D9">
        <v>5.4417373415376835E-2</v>
      </c>
      <c r="E9">
        <v>3.697124106621396E-2</v>
      </c>
      <c r="F9">
        <v>392.06571322056067</v>
      </c>
      <c r="G9">
        <v>1894.7403407584645</v>
      </c>
      <c r="H9">
        <v>9.1388614481590802E-2</v>
      </c>
      <c r="I9">
        <v>1.9663797908034391</v>
      </c>
    </row>
    <row r="10" spans="1:9" x14ac:dyDescent="0.25">
      <c r="A10">
        <v>1.6</v>
      </c>
      <c r="B10">
        <v>0.50022759637212122</v>
      </c>
      <c r="C10">
        <v>2.6059436720659042</v>
      </c>
      <c r="D10">
        <v>5.5032964302047106E-2</v>
      </c>
      <c r="E10">
        <v>3.73013036509873E-2</v>
      </c>
      <c r="F10">
        <v>410.64239289934034</v>
      </c>
      <c r="G10">
        <v>1914.3463692652583</v>
      </c>
      <c r="H10">
        <v>9.2334267953034399E-2</v>
      </c>
      <c r="I10">
        <v>2.0462582362859725</v>
      </c>
    </row>
    <row r="11" spans="1:9" x14ac:dyDescent="0.25">
      <c r="A11">
        <v>1.8</v>
      </c>
      <c r="B11">
        <v>0.52265265378026715</v>
      </c>
      <c r="C11">
        <v>2.7075444521375212</v>
      </c>
      <c r="D11">
        <v>5.5627031031840794E-2</v>
      </c>
      <c r="E11">
        <v>3.7711766096154148E-2</v>
      </c>
      <c r="F11">
        <v>426.6525576224991</v>
      </c>
      <c r="G11">
        <v>1935.1730549751064</v>
      </c>
      <c r="H11">
        <v>9.3338797127994949E-2</v>
      </c>
      <c r="I11">
        <v>2.1117272735621833</v>
      </c>
    </row>
    <row r="12" spans="1:9" x14ac:dyDescent="0.25">
      <c r="A12">
        <v>2</v>
      </c>
      <c r="B12">
        <v>0.48657756142803077</v>
      </c>
      <c r="C12">
        <v>2.7924702950218117</v>
      </c>
      <c r="D12">
        <v>5.6044599675246498E-2</v>
      </c>
      <c r="E12">
        <v>3.8113765398121682E-2</v>
      </c>
      <c r="F12">
        <v>440.03509989109369</v>
      </c>
      <c r="G12">
        <v>1952.1649795917556</v>
      </c>
      <c r="H12">
        <v>9.415836507336818E-2</v>
      </c>
      <c r="I12">
        <v>2.1617544168049183</v>
      </c>
    </row>
    <row r="13" spans="1:9" x14ac:dyDescent="0.25">
      <c r="A13">
        <v>2.2000000000000002</v>
      </c>
      <c r="B13">
        <v>0.47487753147595502</v>
      </c>
      <c r="C13">
        <v>2.8533532052173993</v>
      </c>
      <c r="D13">
        <v>5.6531045620657271E-2</v>
      </c>
      <c r="E13">
        <v>3.8435364839695708E-2</v>
      </c>
      <c r="F13">
        <v>449.62897722520034</v>
      </c>
      <c r="G13">
        <v>1968.9180095021968</v>
      </c>
      <c r="H13">
        <v>9.4966410460352979E-2</v>
      </c>
      <c r="I13">
        <v>2.1955507080804733</v>
      </c>
    </row>
    <row r="14" spans="1:9" x14ac:dyDescent="0.25">
      <c r="A14">
        <v>2.4000000000000004</v>
      </c>
      <c r="B14">
        <v>0.50802761634017291</v>
      </c>
      <c r="C14">
        <v>2.8987245459364037</v>
      </c>
      <c r="D14">
        <v>5.7159551001453493E-2</v>
      </c>
      <c r="E14">
        <v>3.8591932988883061E-2</v>
      </c>
      <c r="F14">
        <v>456.77855460157275</v>
      </c>
      <c r="G14">
        <v>1985.1947688792764</v>
      </c>
      <c r="H14">
        <v>9.5751483990336561E-2</v>
      </c>
      <c r="I14">
        <v>2.2125831596865062</v>
      </c>
    </row>
    <row r="15" spans="1:9" x14ac:dyDescent="0.25">
      <c r="A15">
        <v>2.6</v>
      </c>
      <c r="B15">
        <v>0.51290262882020432</v>
      </c>
      <c r="C15">
        <v>2.9185017970190468</v>
      </c>
      <c r="D15">
        <v>5.7344658750592102E-2</v>
      </c>
      <c r="E15">
        <v>3.9061637436445126E-2</v>
      </c>
      <c r="F15">
        <v>459.89503704768384</v>
      </c>
      <c r="G15">
        <v>1998.7708482601422</v>
      </c>
      <c r="H15">
        <v>9.6406296187037221E-2</v>
      </c>
      <c r="I15">
        <v>2.2125831596864973</v>
      </c>
    </row>
    <row r="16" spans="1:9" x14ac:dyDescent="0.25">
      <c r="A16">
        <v>2.8000000000000003</v>
      </c>
      <c r="B16">
        <v>0.50412760635614706</v>
      </c>
      <c r="C16">
        <v>2.9185017970190468</v>
      </c>
      <c r="D16">
        <v>5.7727788742995285E-2</v>
      </c>
      <c r="E16">
        <v>3.912511101044E-2</v>
      </c>
      <c r="F16">
        <v>459.89503704768384</v>
      </c>
      <c r="G16">
        <v>2008.0301832263317</v>
      </c>
      <c r="H16">
        <v>9.6852899753435279E-2</v>
      </c>
      <c r="I16">
        <v>2.1955507080804462</v>
      </c>
    </row>
    <row r="17" spans="1:9" x14ac:dyDescent="0.25">
      <c r="A17">
        <v>3</v>
      </c>
      <c r="B17">
        <v>0.52460265877228007</v>
      </c>
      <c r="C17">
        <v>2.8991123351733186</v>
      </c>
      <c r="D17">
        <v>5.8227149182532002E-2</v>
      </c>
      <c r="E17">
        <v>3.9213974014032822E-2</v>
      </c>
      <c r="F17">
        <v>456.83966210051614</v>
      </c>
      <c r="G17">
        <v>2020.2256924087355</v>
      </c>
      <c r="H17">
        <v>9.7441123196564824E-2</v>
      </c>
      <c r="I17">
        <v>2.1617544168048739</v>
      </c>
    </row>
    <row r="18" spans="1:9" x14ac:dyDescent="0.25">
      <c r="A18">
        <v>3.2</v>
      </c>
      <c r="B18">
        <v>0.53045267374831884</v>
      </c>
      <c r="C18">
        <v>2.8541287836912281</v>
      </c>
      <c r="D18">
        <v>5.8317550641413647E-2</v>
      </c>
      <c r="E18">
        <v>3.9395931592818123E-2</v>
      </c>
      <c r="F18">
        <v>449.751192223087</v>
      </c>
      <c r="G18">
        <v>2025.8724533183413</v>
      </c>
      <c r="H18">
        <v>9.7713482234231763E-2</v>
      </c>
      <c r="I18">
        <v>2.1117272735621215</v>
      </c>
    </row>
    <row r="19" spans="1:9" x14ac:dyDescent="0.25">
      <c r="A19">
        <v>3.4000000000000004</v>
      </c>
      <c r="B19">
        <v>0.51777764130023574</v>
      </c>
      <c r="C19">
        <v>2.7936336627325558</v>
      </c>
      <c r="D19">
        <v>5.8459610076799097E-2</v>
      </c>
      <c r="E19">
        <v>3.9497489311209923E-2</v>
      </c>
      <c r="F19">
        <v>440.21842238792379</v>
      </c>
      <c r="G19">
        <v>2030.9233149774327</v>
      </c>
      <c r="H19">
        <v>9.795709938800902E-2</v>
      </c>
      <c r="I19">
        <v>2.0462582362858948</v>
      </c>
    </row>
    <row r="20" spans="1:9" x14ac:dyDescent="0.25">
      <c r="A20">
        <v>3.6</v>
      </c>
      <c r="B20">
        <v>0.51290262882020432</v>
      </c>
      <c r="C20">
        <v>2.7087078198482648</v>
      </c>
      <c r="D20">
        <v>5.8674851645564928E-2</v>
      </c>
      <c r="E20">
        <v>3.9404394736017444E-2</v>
      </c>
      <c r="F20">
        <v>426.8358801193292</v>
      </c>
      <c r="G20">
        <v>2033.4557621267697</v>
      </c>
      <c r="H20">
        <v>9.8079246381582372E-2</v>
      </c>
      <c r="I20">
        <v>1.9663797908033465</v>
      </c>
    </row>
    <row r="21" spans="1:9" x14ac:dyDescent="0.25">
      <c r="A21">
        <v>3.8000000000000003</v>
      </c>
      <c r="B21">
        <v>0.50120259886812679</v>
      </c>
      <c r="C21">
        <v>2.6082704074873915</v>
      </c>
      <c r="D21">
        <v>5.8631803331811762E-2</v>
      </c>
      <c r="E21">
        <v>3.9404394736017444E-2</v>
      </c>
      <c r="F21">
        <v>411.00903789300042</v>
      </c>
      <c r="G21">
        <v>2032.5632507660011</v>
      </c>
      <c r="H21">
        <v>9.8036198067829206E-2</v>
      </c>
      <c r="I21">
        <v>1.8733516679168072</v>
      </c>
    </row>
    <row r="22" spans="1:9" x14ac:dyDescent="0.25">
      <c r="A22">
        <v>4</v>
      </c>
      <c r="B22">
        <v>0.51485263381221547</v>
      </c>
      <c r="C22">
        <v>2.4907702687022772</v>
      </c>
      <c r="D22">
        <v>5.8519877716053527E-2</v>
      </c>
      <c r="E22">
        <v>3.929437387442633E-2</v>
      </c>
      <c r="F22">
        <v>392.49346571316414</v>
      </c>
      <c r="G22">
        <v>2027.9616825454018</v>
      </c>
      <c r="H22">
        <v>9.781425159047985E-2</v>
      </c>
      <c r="I22">
        <v>1.7686409766965041</v>
      </c>
    </row>
    <row r="23" spans="1:9" x14ac:dyDescent="0.25">
      <c r="A23">
        <v>4.2</v>
      </c>
      <c r="B23">
        <v>0.46415250401988306</v>
      </c>
      <c r="C23">
        <v>2.3600852958620675</v>
      </c>
      <c r="D23">
        <v>5.8511268053302902E-2</v>
      </c>
      <c r="E23">
        <v>3.9108184724041366E-2</v>
      </c>
      <c r="F23">
        <v>371.90023856925376</v>
      </c>
      <c r="G23">
        <v>2023.9229609642341</v>
      </c>
      <c r="H23">
        <v>9.7619452777344268E-2</v>
      </c>
      <c r="I23">
        <v>1.653899067294117</v>
      </c>
    </row>
    <row r="24" spans="1:9" x14ac:dyDescent="0.25">
      <c r="A24">
        <v>4.4000000000000004</v>
      </c>
      <c r="B24">
        <v>0.45830248904384607</v>
      </c>
      <c r="C24">
        <v>2.2166032782036766</v>
      </c>
      <c r="D24">
        <v>5.8416561763045931E-2</v>
      </c>
      <c r="E24">
        <v>3.890930085885743E-2</v>
      </c>
      <c r="F24">
        <v>349.29046396021266</v>
      </c>
      <c r="G24">
        <v>2017.8360198904581</v>
      </c>
      <c r="H24">
        <v>9.7325862621903361E-2</v>
      </c>
      <c r="I24">
        <v>1.5309354881644148</v>
      </c>
    </row>
    <row r="25" spans="1:9" x14ac:dyDescent="0.25">
      <c r="A25">
        <v>4.6000000000000005</v>
      </c>
      <c r="B25">
        <v>0.46317750152387749</v>
      </c>
      <c r="C25">
        <v>2.0622631619116785</v>
      </c>
      <c r="D25">
        <v>5.8093699409897191E-2</v>
      </c>
      <c r="E25">
        <v>3.8850058856462213E-2</v>
      </c>
      <c r="F25">
        <v>324.96967938075773</v>
      </c>
      <c r="G25">
        <v>2009.9139330863684</v>
      </c>
      <c r="H25">
        <v>9.6943758266359398E-2</v>
      </c>
      <c r="I25">
        <v>1.4016894484051556</v>
      </c>
    </row>
    <row r="26" spans="1:9" x14ac:dyDescent="0.25">
      <c r="A26">
        <v>4.8000000000000007</v>
      </c>
      <c r="B26">
        <v>0.46220249902787192</v>
      </c>
      <c r="C26">
        <v>1.9036573640136196</v>
      </c>
      <c r="D26">
        <v>5.8029126939267435E-2</v>
      </c>
      <c r="E26">
        <v>3.8481912127291948E-2</v>
      </c>
      <c r="F26">
        <v>299.97671231292588</v>
      </c>
      <c r="G26">
        <v>2000.9424596842091</v>
      </c>
      <c r="H26">
        <v>9.651103906655939E-2</v>
      </c>
      <c r="I26">
        <v>1.2681992352711842</v>
      </c>
    </row>
    <row r="27" spans="1:9" x14ac:dyDescent="0.25">
      <c r="A27">
        <v>5</v>
      </c>
      <c r="B27">
        <v>0.46902751649991625</v>
      </c>
      <c r="C27">
        <v>1.736907992140355</v>
      </c>
      <c r="D27">
        <v>5.7654606609614904E-2</v>
      </c>
      <c r="E27">
        <v>3.8249175689310744E-2</v>
      </c>
      <c r="F27">
        <v>273.70048776728356</v>
      </c>
      <c r="G27">
        <v>1988.3523367092512</v>
      </c>
      <c r="H27">
        <v>9.5903782298925655E-2</v>
      </c>
      <c r="I27">
        <v>1.1325700691668112</v>
      </c>
    </row>
    <row r="28" spans="1:9" x14ac:dyDescent="0.25">
      <c r="A28">
        <v>5.2</v>
      </c>
      <c r="B28">
        <v>0.46902751649991625</v>
      </c>
      <c r="C28">
        <v>1.5717097772147484</v>
      </c>
      <c r="D28">
        <v>5.7318829762340207E-2</v>
      </c>
      <c r="E28">
        <v>3.8007976108130226E-2</v>
      </c>
      <c r="F28">
        <v>247.66869321741464</v>
      </c>
      <c r="G28">
        <v>1976.3900094449389</v>
      </c>
      <c r="H28">
        <v>9.5326805870470432E-2</v>
      </c>
      <c r="I28">
        <v>0.99694090306243954</v>
      </c>
    </row>
    <row r="29" spans="1:9" x14ac:dyDescent="0.25">
      <c r="A29">
        <v>5.4</v>
      </c>
      <c r="B29">
        <v>0.45440247905982023</v>
      </c>
      <c r="C29">
        <v>1.4072871407629712</v>
      </c>
      <c r="D29">
        <v>5.7107893024949695E-2</v>
      </c>
      <c r="E29">
        <v>3.7593282091363721E-2</v>
      </c>
      <c r="F29">
        <v>221.75911366543247</v>
      </c>
      <c r="G29">
        <v>1963.4189425889112</v>
      </c>
      <c r="H29">
        <v>9.4701175116313416E-2</v>
      </c>
      <c r="I29">
        <v>0.8634506899284714</v>
      </c>
    </row>
    <row r="30" spans="1:9" x14ac:dyDescent="0.25">
      <c r="A30">
        <v>5.6000000000000005</v>
      </c>
      <c r="B30">
        <v>0.44952746657978881</v>
      </c>
      <c r="C30">
        <v>1.2467423966803395</v>
      </c>
      <c r="D30">
        <v>5.6651580899166137E-2</v>
      </c>
      <c r="E30">
        <v>3.7326693080585248E-2</v>
      </c>
      <c r="F30">
        <v>196.46060910288381</v>
      </c>
      <c r="G30">
        <v>1948.4311899723084</v>
      </c>
      <c r="H30">
        <v>9.3978273979751392E-2</v>
      </c>
      <c r="I30">
        <v>0.73420465016921788</v>
      </c>
    </row>
    <row r="31" spans="1:9" x14ac:dyDescent="0.25">
      <c r="A31">
        <v>5.8000000000000007</v>
      </c>
      <c r="B31">
        <v>0.44855246408378147</v>
      </c>
      <c r="C31">
        <v>1.0947290158098284</v>
      </c>
      <c r="D31">
        <v>5.6285670232264225E-2</v>
      </c>
      <c r="E31">
        <v>3.6937388493416691E-2</v>
      </c>
      <c r="F31">
        <v>172.50646951708893</v>
      </c>
      <c r="G31">
        <v>1932.7734757596506</v>
      </c>
      <c r="H31">
        <v>9.3223058725680916E-2</v>
      </c>
      <c r="I31">
        <v>0.61124107103952363</v>
      </c>
    </row>
    <row r="32" spans="1:9" x14ac:dyDescent="0.25">
      <c r="A32">
        <v>6</v>
      </c>
      <c r="B32">
        <v>0.4680525140039089</v>
      </c>
      <c r="C32">
        <v>0.95008363044069422</v>
      </c>
      <c r="D32">
        <v>5.585088226335725E-2</v>
      </c>
      <c r="E32">
        <v>3.6501536618651895E-2</v>
      </c>
      <c r="F32">
        <v>149.71337241121782</v>
      </c>
      <c r="G32">
        <v>1914.7226885425096</v>
      </c>
      <c r="H32">
        <v>9.2352418882009152E-2</v>
      </c>
      <c r="I32">
        <v>0.4964991616371463</v>
      </c>
    </row>
    <row r="33" spans="1:9" x14ac:dyDescent="0.25">
      <c r="A33">
        <v>6.2</v>
      </c>
      <c r="B33">
        <v>0.46122749653186457</v>
      </c>
      <c r="C33">
        <v>0.81707192217899705</v>
      </c>
      <c r="D33">
        <v>5.5497886090581296E-2</v>
      </c>
      <c r="E33">
        <v>3.6120695174682659E-2</v>
      </c>
      <c r="F33">
        <v>128.75350027364735</v>
      </c>
      <c r="G33">
        <v>1899.5081922521292</v>
      </c>
      <c r="H33">
        <v>9.1618581265263954E-2</v>
      </c>
      <c r="I33">
        <v>0.39178847041685477</v>
      </c>
    </row>
    <row r="34" spans="1:9" x14ac:dyDescent="0.25">
      <c r="A34">
        <v>6.4</v>
      </c>
      <c r="B34">
        <v>0.4427024491077427</v>
      </c>
      <c r="C34">
        <v>0.69491831255090775</v>
      </c>
      <c r="D34">
        <v>5.4933953180414823E-2</v>
      </c>
      <c r="E34">
        <v>3.5811790447907603E-2</v>
      </c>
      <c r="F34">
        <v>109.50463810649076</v>
      </c>
      <c r="G34">
        <v>1881.4118386633729</v>
      </c>
      <c r="H34">
        <v>9.0745743628322426E-2</v>
      </c>
      <c r="I34">
        <v>0.29876034753032904</v>
      </c>
    </row>
    <row r="35" spans="1:9" x14ac:dyDescent="0.25">
      <c r="A35">
        <v>6.6000000000000005</v>
      </c>
      <c r="B35">
        <v>0.44562745659576297</v>
      </c>
      <c r="C35">
        <v>0.58633732621482848</v>
      </c>
      <c r="D35">
        <v>5.4585261839014181E-2</v>
      </c>
      <c r="E35">
        <v>3.5261686139952036E-2</v>
      </c>
      <c r="F35">
        <v>92.394538402351586</v>
      </c>
      <c r="G35">
        <v>1862.777303228147</v>
      </c>
      <c r="H35">
        <v>8.9846947978966224E-2</v>
      </c>
      <c r="I35">
        <v>0.21888190204779528</v>
      </c>
    </row>
    <row r="36" spans="1:9" x14ac:dyDescent="0.25">
      <c r="A36">
        <v>6.8000000000000007</v>
      </c>
      <c r="B36">
        <v>0.45245247406780731</v>
      </c>
      <c r="C36">
        <v>0.49094117393384445</v>
      </c>
      <c r="D36">
        <v>5.418491252110974E-2</v>
      </c>
      <c r="E36">
        <v>3.4897770982381428E-2</v>
      </c>
      <c r="F36">
        <v>77.362093662286441</v>
      </c>
      <c r="G36">
        <v>1846.9319734690125</v>
      </c>
      <c r="H36">
        <v>8.9082683503491161E-2</v>
      </c>
      <c r="I36">
        <v>0.15341286477158494</v>
      </c>
    </row>
    <row r="37" spans="1:9" x14ac:dyDescent="0.25">
      <c r="A37">
        <v>7</v>
      </c>
      <c r="B37">
        <v>0.43685243413170571</v>
      </c>
      <c r="C37">
        <v>0.41105659112944321</v>
      </c>
      <c r="D37">
        <v>5.3664027924696434E-2</v>
      </c>
      <c r="E37">
        <v>3.4542318968010133E-2</v>
      </c>
      <c r="F37">
        <v>64.773948879955469</v>
      </c>
      <c r="G37">
        <v>1828.7630764137716</v>
      </c>
      <c r="H37">
        <v>8.8206346892706566E-2</v>
      </c>
      <c r="I37">
        <v>0.10338572152884945</v>
      </c>
    </row>
    <row r="38" spans="1:9" x14ac:dyDescent="0.25">
      <c r="A38">
        <v>7.2</v>
      </c>
      <c r="B38">
        <v>0.44562745659576297</v>
      </c>
      <c r="C38">
        <v>0.35056147017077044</v>
      </c>
      <c r="D38">
        <v>5.3371299391174902E-2</v>
      </c>
      <c r="E38">
        <v>3.4081077663647388E-2</v>
      </c>
      <c r="F38">
        <v>55.241179044792212</v>
      </c>
      <c r="G38">
        <v>1813.1311831450294</v>
      </c>
      <c r="H38">
        <v>8.7452377054822283E-2</v>
      </c>
      <c r="I38">
        <v>6.958943025329517E-2</v>
      </c>
    </row>
    <row r="39" spans="1:9" x14ac:dyDescent="0.25">
      <c r="A39">
        <v>7.4</v>
      </c>
      <c r="B39">
        <v>0.38810230933138445</v>
      </c>
      <c r="C39">
        <v>0.30868023258399696</v>
      </c>
      <c r="D39">
        <v>5.2992474230147045E-2</v>
      </c>
      <c r="E39">
        <v>3.3835646510867214E-2</v>
      </c>
      <c r="F39">
        <v>48.641569158909952</v>
      </c>
      <c r="G39">
        <v>1800.1886122629255</v>
      </c>
      <c r="H39">
        <v>8.6828120741014259E-2</v>
      </c>
      <c r="I39">
        <v>5.2556978647261547E-2</v>
      </c>
    </row>
    <row r="40" spans="1:9" x14ac:dyDescent="0.25">
      <c r="A40">
        <v>7.6000000000000005</v>
      </c>
      <c r="B40">
        <v>0.36470224942723295</v>
      </c>
      <c r="C40">
        <v>0.28851519226443939</v>
      </c>
      <c r="D40">
        <v>5.2678221539748937E-2</v>
      </c>
      <c r="E40">
        <v>3.361560478768498E-2</v>
      </c>
      <c r="F40">
        <v>45.463979213855538</v>
      </c>
      <c r="G40">
        <v>1789.1112019641132</v>
      </c>
      <c r="H40">
        <v>8.6293826327433917E-2</v>
      </c>
      <c r="I40">
        <v>5.2556978647271317E-2</v>
      </c>
    </row>
    <row r="41" spans="1:9" x14ac:dyDescent="0.25">
      <c r="A41">
        <v>7.8000000000000007</v>
      </c>
      <c r="B41">
        <v>0.34520219950710374</v>
      </c>
      <c r="C41">
        <v>0.28696403531678111</v>
      </c>
      <c r="D41">
        <v>5.2553381429864758E-2</v>
      </c>
      <c r="E41">
        <v>3.3315163204109245E-2</v>
      </c>
      <c r="F41">
        <v>45.219549218082122</v>
      </c>
      <c r="G41">
        <v>1780.2939287692463</v>
      </c>
      <c r="H41">
        <v>8.5868544633974003E-2</v>
      </c>
      <c r="I41">
        <v>6.9589430253322038E-2</v>
      </c>
    </row>
    <row r="42" spans="1:9" x14ac:dyDescent="0.25">
      <c r="A42">
        <v>8</v>
      </c>
      <c r="B42">
        <v>0.36665225441924409</v>
      </c>
      <c r="C42">
        <v>0.30868023258399696</v>
      </c>
      <c r="D42">
        <v>5.2247738402217282E-2</v>
      </c>
      <c r="E42">
        <v>3.3205142342518132E-2</v>
      </c>
      <c r="F42">
        <v>48.641569158909952</v>
      </c>
      <c r="G42">
        <v>1771.6760594251875</v>
      </c>
      <c r="H42">
        <v>8.5452880744735421E-2</v>
      </c>
      <c r="I42">
        <v>0.10338572152889497</v>
      </c>
    </row>
    <row r="43" spans="1:9" x14ac:dyDescent="0.25">
      <c r="A43">
        <v>8.2000000000000011</v>
      </c>
      <c r="B43">
        <v>0.36957726190726436</v>
      </c>
      <c r="C43">
        <v>0.34784694551236844</v>
      </c>
      <c r="D43">
        <v>5.2213299751214748E-2</v>
      </c>
      <c r="E43">
        <v>3.3078195194528391E-2</v>
      </c>
      <c r="F43">
        <v>54.81342655218873</v>
      </c>
      <c r="G43">
        <v>1768.3300826258806</v>
      </c>
      <c r="H43">
        <v>8.5291494945743146E-2</v>
      </c>
      <c r="I43">
        <v>0.15341286477164678</v>
      </c>
    </row>
    <row r="44" spans="1:9" x14ac:dyDescent="0.25">
      <c r="A44">
        <v>8.4</v>
      </c>
      <c r="B44">
        <v>0.34715220449911843</v>
      </c>
      <c r="C44">
        <v>0.40795427723412664</v>
      </c>
      <c r="D44">
        <v>5.2264957727718546E-2</v>
      </c>
      <c r="E44">
        <v>3.3035879478531809E-2</v>
      </c>
      <c r="F44">
        <v>64.285088888408637</v>
      </c>
      <c r="G44">
        <v>1768.5237736885726</v>
      </c>
      <c r="H44">
        <v>8.5300837206250354E-2</v>
      </c>
      <c r="I44">
        <v>0.21888190204787389</v>
      </c>
    </row>
    <row r="45" spans="1:9" x14ac:dyDescent="0.25">
      <c r="A45">
        <v>8.6</v>
      </c>
      <c r="B45">
        <v>0.33057716206700949</v>
      </c>
      <c r="C45">
        <v>0.48318538919555304</v>
      </c>
      <c r="D45">
        <v>5.2196080425713477E-2</v>
      </c>
      <c r="E45">
        <v>3.3145900340122922E-2</v>
      </c>
      <c r="F45">
        <v>76.139943683419347</v>
      </c>
      <c r="G45">
        <v>1769.376794193942</v>
      </c>
      <c r="H45">
        <v>8.5341980765836406E-2</v>
      </c>
      <c r="I45">
        <v>0.29876034753042185</v>
      </c>
    </row>
    <row r="46" spans="1:9" x14ac:dyDescent="0.25">
      <c r="A46">
        <v>8.8000000000000007</v>
      </c>
      <c r="B46">
        <v>0.36177724193921268</v>
      </c>
      <c r="C46">
        <v>0.57586701681813512</v>
      </c>
      <c r="D46">
        <v>5.2355359186600191E-2</v>
      </c>
      <c r="E46">
        <v>3.3213605485717453E-2</v>
      </c>
      <c r="F46">
        <v>90.744635930881017</v>
      </c>
      <c r="G46">
        <v>1774.0828023411557</v>
      </c>
      <c r="H46">
        <v>8.5568964672317643E-2</v>
      </c>
      <c r="I46">
        <v>0.39178847041696147</v>
      </c>
    </row>
    <row r="47" spans="1:9" x14ac:dyDescent="0.25">
      <c r="A47">
        <v>9</v>
      </c>
      <c r="B47">
        <v>0.34520219950710374</v>
      </c>
      <c r="C47">
        <v>0.67591663994209394</v>
      </c>
      <c r="D47">
        <v>5.2484504127859689E-2</v>
      </c>
      <c r="E47">
        <v>3.3319394775708909E-2</v>
      </c>
      <c r="F47">
        <v>106.51037065826641</v>
      </c>
      <c r="G47">
        <v>1778.9536428490392</v>
      </c>
      <c r="H47">
        <v>8.5803898903568598E-2</v>
      </c>
      <c r="I47">
        <v>0.49649916163726432</v>
      </c>
    </row>
    <row r="48" spans="1:9" x14ac:dyDescent="0.25">
      <c r="A48">
        <v>9.2000000000000011</v>
      </c>
      <c r="B48">
        <v>0.35397722197116099</v>
      </c>
      <c r="C48">
        <v>0.79147783254263548</v>
      </c>
      <c r="D48">
        <v>5.2665307045622986E-2</v>
      </c>
      <c r="E48">
        <v>3.3590215358087032E-2</v>
      </c>
      <c r="F48">
        <v>124.72040534338596</v>
      </c>
      <c r="G48">
        <v>1788.317055013744</v>
      </c>
      <c r="H48">
        <v>8.6255522403710011E-2</v>
      </c>
      <c r="I48">
        <v>0.61124107103965164</v>
      </c>
    </row>
    <row r="49" spans="1:9" x14ac:dyDescent="0.25">
      <c r="A49">
        <v>9.4</v>
      </c>
      <c r="B49">
        <v>0.37542727688330135</v>
      </c>
      <c r="C49">
        <v>0.92255059461975986</v>
      </c>
      <c r="D49">
        <v>5.2940816253643247E-2</v>
      </c>
      <c r="E49">
        <v>3.3865267512064819E-2</v>
      </c>
      <c r="F49">
        <v>145.37473998623969</v>
      </c>
      <c r="G49">
        <v>1799.7317244291642</v>
      </c>
      <c r="H49">
        <v>8.6806083765708059E-2</v>
      </c>
      <c r="I49">
        <v>0.73420465016935366</v>
      </c>
    </row>
    <row r="50" spans="1:9" x14ac:dyDescent="0.25">
      <c r="A50">
        <v>9.6000000000000014</v>
      </c>
      <c r="B50">
        <v>0.40955236424352659</v>
      </c>
      <c r="C50">
        <v>1.0679715584627232</v>
      </c>
      <c r="D50">
        <v>5.3311031751920472E-2</v>
      </c>
      <c r="E50">
        <v>3.4059919805649097E-2</v>
      </c>
      <c r="F50">
        <v>168.29005208999752</v>
      </c>
      <c r="G50">
        <v>1811.4430059548381</v>
      </c>
      <c r="H50">
        <v>8.7370951557569576E-2</v>
      </c>
      <c r="I50">
        <v>0.86345068992861285</v>
      </c>
    </row>
    <row r="51" spans="1:9" x14ac:dyDescent="0.25">
      <c r="A51">
        <v>9.8000000000000007</v>
      </c>
      <c r="B51">
        <v>0.42905241416365403</v>
      </c>
      <c r="C51">
        <v>1.2238628317023801</v>
      </c>
      <c r="D51">
        <v>5.3633894105069219E-2</v>
      </c>
      <c r="E51">
        <v>3.4593097827206036E-2</v>
      </c>
      <c r="F51">
        <v>192.85526666522591</v>
      </c>
      <c r="G51">
        <v>1829.1911055455103</v>
      </c>
      <c r="H51">
        <v>8.8226991932275262E-2</v>
      </c>
      <c r="I51">
        <v>0.99694090306258454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0.42905241416365403</v>
      </c>
      <c r="C2">
        <v>1.3867343112064989</v>
      </c>
      <c r="D2">
        <v>5.4120340050479991E-2</v>
      </c>
      <c r="E2">
        <v>3.4893539410781771E-2</v>
      </c>
      <c r="F2">
        <v>218.52041622143466</v>
      </c>
      <c r="G2">
        <v>1845.5054741708364</v>
      </c>
      <c r="H2">
        <v>8.9013879461261769E-2</v>
      </c>
      <c r="I2">
        <v>1.1015802606426417</v>
      </c>
    </row>
    <row r="3" spans="1:9" x14ac:dyDescent="0.25">
      <c r="A3">
        <v>0.2</v>
      </c>
      <c r="B3">
        <v>0.43587743163570014</v>
      </c>
      <c r="C3">
        <v>1.5042344499916134</v>
      </c>
      <c r="D3">
        <v>5.4464726560505314E-2</v>
      </c>
      <c r="E3">
        <v>3.5337854428745881E-2</v>
      </c>
      <c r="F3">
        <v>237.035988401271</v>
      </c>
      <c r="G3">
        <v>1861.857452044409</v>
      </c>
      <c r="H3">
        <v>8.9802580989251202E-2</v>
      </c>
      <c r="I3">
        <v>1.2364587046762301</v>
      </c>
    </row>
    <row r="4" spans="1:9" x14ac:dyDescent="0.25">
      <c r="A4">
        <v>0.4</v>
      </c>
      <c r="B4">
        <v>0.43392742664368544</v>
      </c>
      <c r="C4">
        <v>1.670208243391049</v>
      </c>
      <c r="D4">
        <v>5.4877990372535705E-2</v>
      </c>
      <c r="E4">
        <v>3.5761011588711707E-2</v>
      </c>
      <c r="F4">
        <v>263.18999794902663</v>
      </c>
      <c r="G4">
        <v>1879.1987868100964</v>
      </c>
      <c r="H4">
        <v>9.0639001961247412E-2</v>
      </c>
      <c r="I4">
        <v>1.3692100350749306</v>
      </c>
    </row>
    <row r="5" spans="1:9" x14ac:dyDescent="0.25">
      <c r="A5">
        <v>0.60000000000000009</v>
      </c>
      <c r="B5">
        <v>0.42222739669160969</v>
      </c>
      <c r="C5">
        <v>1.8334675121320825</v>
      </c>
      <c r="D5">
        <v>5.5424703957200915E-2</v>
      </c>
      <c r="E5">
        <v>3.6171474033878555E-2</v>
      </c>
      <c r="F5">
        <v>288.91625500417871</v>
      </c>
      <c r="G5">
        <v>1899.0437100230986</v>
      </c>
      <c r="H5">
        <v>9.1596177991079469E-2</v>
      </c>
      <c r="I5">
        <v>1.497740684056555</v>
      </c>
    </row>
    <row r="6" spans="1:9" x14ac:dyDescent="0.25">
      <c r="A6">
        <v>0.8</v>
      </c>
      <c r="B6">
        <v>0.44660245909176854</v>
      </c>
      <c r="C6">
        <v>1.9951756239254579</v>
      </c>
      <c r="D6">
        <v>5.5868101588858521E-2</v>
      </c>
      <c r="E6">
        <v>3.6624252195041986E-2</v>
      </c>
      <c r="F6">
        <v>314.39808206355747</v>
      </c>
      <c r="G6">
        <v>1917.6239285404856</v>
      </c>
      <c r="H6">
        <v>9.2492353783900499E-2</v>
      </c>
      <c r="I6">
        <v>1.620023646506175</v>
      </c>
    </row>
    <row r="7" spans="1:9" x14ac:dyDescent="0.25">
      <c r="A7">
        <v>1</v>
      </c>
      <c r="B7">
        <v>0.46025249403585899</v>
      </c>
      <c r="C7">
        <v>2.1468012155590546</v>
      </c>
      <c r="D7">
        <v>5.6298584726390176E-2</v>
      </c>
      <c r="E7">
        <v>3.7191282789396186E-2</v>
      </c>
      <c r="F7">
        <v>338.29111415040899</v>
      </c>
      <c r="G7">
        <v>1938.3051645892649</v>
      </c>
      <c r="H7">
        <v>9.3489867515786362E-2</v>
      </c>
      <c r="I7">
        <v>1.7341304470576588</v>
      </c>
    </row>
    <row r="8" spans="1:9" x14ac:dyDescent="0.25">
      <c r="A8">
        <v>1.2000000000000002</v>
      </c>
      <c r="B8">
        <v>0.48852756642004369</v>
      </c>
      <c r="C8">
        <v>2.2895076547436157</v>
      </c>
      <c r="D8">
        <v>5.6944309432687662E-2</v>
      </c>
      <c r="E8">
        <v>3.7495955944571578E-2</v>
      </c>
      <c r="F8">
        <v>360.77867376156331</v>
      </c>
      <c r="G8">
        <v>1958.009557506459</v>
      </c>
      <c r="H8">
        <v>9.4440265377259247E-2</v>
      </c>
      <c r="I8">
        <v>1.8382615533022117</v>
      </c>
    </row>
    <row r="9" spans="1:9" x14ac:dyDescent="0.25">
      <c r="A9">
        <v>1.4000000000000001</v>
      </c>
      <c r="B9">
        <v>0.47877754145998086</v>
      </c>
      <c r="C9">
        <v>2.4209682060576547</v>
      </c>
      <c r="D9">
        <v>5.7482413354602233E-2</v>
      </c>
      <c r="E9">
        <v>3.7986818250131935E-2</v>
      </c>
      <c r="F9">
        <v>381.49411590336035</v>
      </c>
      <c r="G9">
        <v>1979.3428913307455</v>
      </c>
      <c r="H9">
        <v>9.5469231604734167E-2</v>
      </c>
      <c r="I9">
        <v>1.9307747554894485</v>
      </c>
    </row>
    <row r="10" spans="1:9" x14ac:dyDescent="0.25">
      <c r="A10">
        <v>1.6</v>
      </c>
      <c r="B10">
        <v>0.48950256891604926</v>
      </c>
      <c r="C10">
        <v>2.5361416094212816</v>
      </c>
      <c r="D10">
        <v>5.7955944805887054E-2</v>
      </c>
      <c r="E10">
        <v>3.840997541009776E-2</v>
      </c>
      <c r="F10">
        <v>399.64304308953655</v>
      </c>
      <c r="G10">
        <v>1997.9337420015097</v>
      </c>
      <c r="H10">
        <v>9.6365920215984807E-2</v>
      </c>
      <c r="I10">
        <v>2.0102110651561689</v>
      </c>
    </row>
    <row r="11" spans="1:9" x14ac:dyDescent="0.25">
      <c r="A11">
        <v>1.8</v>
      </c>
      <c r="B11">
        <v>0.51095262382818962</v>
      </c>
      <c r="C11">
        <v>2.6369668110190698</v>
      </c>
      <c r="D11">
        <v>5.8541401872930117E-2</v>
      </c>
      <c r="E11">
        <v>3.8761195852869391E-2</v>
      </c>
      <c r="F11">
        <v>415.53099281480871</v>
      </c>
      <c r="G11">
        <v>2017.3536738408811</v>
      </c>
      <c r="H11">
        <v>9.7302597725799508E-2</v>
      </c>
      <c r="I11">
        <v>2.075317724245977</v>
      </c>
    </row>
    <row r="12" spans="1:9" x14ac:dyDescent="0.25">
      <c r="A12">
        <v>2</v>
      </c>
      <c r="B12">
        <v>0.41052736673953394</v>
      </c>
      <c r="C12">
        <v>2.7187903400080438</v>
      </c>
      <c r="D12">
        <v>5.8997713998713668E-2</v>
      </c>
      <c r="E12">
        <v>3.9129342582039657E-2</v>
      </c>
      <c r="F12">
        <v>428.42467509185644</v>
      </c>
      <c r="G12">
        <v>2034.4470006260378</v>
      </c>
      <c r="H12">
        <v>9.8127056580753325E-2</v>
      </c>
      <c r="I12">
        <v>2.1250679618521939</v>
      </c>
    </row>
    <row r="13" spans="1:9" x14ac:dyDescent="0.25">
      <c r="A13">
        <v>2.2000000000000002</v>
      </c>
      <c r="B13">
        <v>0.42710240917164111</v>
      </c>
      <c r="C13">
        <v>2.7812244071512895</v>
      </c>
      <c r="D13">
        <v>5.9372234328366212E-2</v>
      </c>
      <c r="E13">
        <v>3.9472099881611974E-2</v>
      </c>
      <c r="F13">
        <v>438.26298242173647</v>
      </c>
      <c r="G13">
        <v>2049.318162283595</v>
      </c>
      <c r="H13">
        <v>9.884433420997818E-2</v>
      </c>
      <c r="I13">
        <v>2.158677187008418</v>
      </c>
    </row>
    <row r="14" spans="1:9" x14ac:dyDescent="0.25">
      <c r="A14">
        <v>2.4000000000000004</v>
      </c>
      <c r="B14">
        <v>0.4193023892035912</v>
      </c>
      <c r="C14">
        <v>2.8227178555011481</v>
      </c>
      <c r="D14">
        <v>6.0013654203288379E-2</v>
      </c>
      <c r="E14">
        <v>3.9582120743203088E-2</v>
      </c>
      <c r="F14">
        <v>444.8014848086753</v>
      </c>
      <c r="G14">
        <v>2064.8976202416516</v>
      </c>
      <c r="H14">
        <v>9.9595774946491467E-2</v>
      </c>
      <c r="I14">
        <v>2.175615362156758</v>
      </c>
    </row>
    <row r="15" spans="1:9" x14ac:dyDescent="0.25">
      <c r="A15">
        <v>2.6</v>
      </c>
      <c r="B15">
        <v>0.42222739669160969</v>
      </c>
      <c r="C15">
        <v>2.8440462635314496</v>
      </c>
      <c r="D15">
        <v>6.0190152289676356E-2</v>
      </c>
      <c r="E15">
        <v>3.994180432917404E-2</v>
      </c>
      <c r="F15">
        <v>448.16239725055982</v>
      </c>
      <c r="G15">
        <v>2076.0141586677641</v>
      </c>
      <c r="H15">
        <v>0.1001319566188504</v>
      </c>
      <c r="I15">
        <v>2.1756153621567491</v>
      </c>
    </row>
    <row r="16" spans="1:9" x14ac:dyDescent="0.25">
      <c r="A16">
        <v>2.8000000000000003</v>
      </c>
      <c r="B16">
        <v>0.45245247406780731</v>
      </c>
      <c r="C16">
        <v>2.8448218420052789</v>
      </c>
      <c r="D16">
        <v>6.0586196776205491E-2</v>
      </c>
      <c r="E16">
        <v>4.0111067193160363E-2</v>
      </c>
      <c r="F16">
        <v>448.28461224844654</v>
      </c>
      <c r="G16">
        <v>2087.7345534677606</v>
      </c>
      <c r="H16">
        <v>0.10069726396936585</v>
      </c>
      <c r="I16">
        <v>2.158677187008391</v>
      </c>
    </row>
    <row r="17" spans="1:9" x14ac:dyDescent="0.25">
      <c r="A17">
        <v>3</v>
      </c>
      <c r="B17">
        <v>0.4700025189959236</v>
      </c>
      <c r="C17">
        <v>2.8234934339749773</v>
      </c>
      <c r="D17">
        <v>6.0896144635228279E-2</v>
      </c>
      <c r="E17">
        <v>4.0166077623955923E-2</v>
      </c>
      <c r="F17">
        <v>444.92369980656201</v>
      </c>
      <c r="G17">
        <v>2095.3011546065968</v>
      </c>
      <c r="H17">
        <v>0.10106222225918421</v>
      </c>
      <c r="I17">
        <v>2.1250679618521491</v>
      </c>
    </row>
    <row r="18" spans="1:9" x14ac:dyDescent="0.25">
      <c r="A18">
        <v>3.2</v>
      </c>
      <c r="B18">
        <v>0.4700025189959236</v>
      </c>
      <c r="C18">
        <v>2.7827755640989476</v>
      </c>
      <c r="D18">
        <v>6.0999460588235875E-2</v>
      </c>
      <c r="E18">
        <v>4.0419971919935418E-2</v>
      </c>
      <c r="F18">
        <v>438.50741241750984</v>
      </c>
      <c r="G18">
        <v>2102.7071172938254</v>
      </c>
      <c r="H18">
        <v>0.10141943250817129</v>
      </c>
      <c r="I18">
        <v>2.0753177242459153</v>
      </c>
    </row>
    <row r="19" spans="1:9" x14ac:dyDescent="0.25">
      <c r="A19">
        <v>3.4000000000000004</v>
      </c>
      <c r="B19">
        <v>0.47877754145998086</v>
      </c>
      <c r="C19">
        <v>2.7191781292449582</v>
      </c>
      <c r="D19">
        <v>6.1188873168749804E-2</v>
      </c>
      <c r="E19">
        <v>4.0356498345940545E-2</v>
      </c>
      <c r="F19">
        <v>428.48578259079972</v>
      </c>
      <c r="G19">
        <v>2105.3181834258626</v>
      </c>
      <c r="H19">
        <v>0.10154537151469034</v>
      </c>
      <c r="I19">
        <v>2.0102110651560912</v>
      </c>
    </row>
    <row r="20" spans="1:9" x14ac:dyDescent="0.25">
      <c r="A20">
        <v>3.6</v>
      </c>
      <c r="B20">
        <v>0.45342747656381466</v>
      </c>
      <c r="C20">
        <v>2.6392935464405571</v>
      </c>
      <c r="D20">
        <v>6.1395505074764996E-2</v>
      </c>
      <c r="E20">
        <v>4.0297256343545328E-2</v>
      </c>
      <c r="F20">
        <v>415.8976378084688</v>
      </c>
      <c r="G20">
        <v>2108.3739863592309</v>
      </c>
      <c r="H20">
        <v>0.10169276141831032</v>
      </c>
      <c r="I20">
        <v>1.9307747554893562</v>
      </c>
    </row>
    <row r="21" spans="1:9" x14ac:dyDescent="0.25">
      <c r="A21">
        <v>3.8000000000000003</v>
      </c>
      <c r="B21">
        <v>0.45635248405183315</v>
      </c>
      <c r="C21">
        <v>2.5373049771320253</v>
      </c>
      <c r="D21">
        <v>6.1270664964880824E-2</v>
      </c>
      <c r="E21">
        <v>4.033957205954191E-2</v>
      </c>
      <c r="F21">
        <v>399.82636558636659</v>
      </c>
      <c r="G21">
        <v>2106.6630259832314</v>
      </c>
      <c r="H21">
        <v>0.10161023702442273</v>
      </c>
      <c r="I21">
        <v>1.8382615533021061</v>
      </c>
    </row>
    <row r="22" spans="1:9" x14ac:dyDescent="0.25">
      <c r="A22">
        <v>4</v>
      </c>
      <c r="B22">
        <v>0.47390252897994767</v>
      </c>
      <c r="C22">
        <v>2.4236827307160569</v>
      </c>
      <c r="D22">
        <v>6.1369676086513107E-2</v>
      </c>
      <c r="E22">
        <v>4.0187235481954214E-2</v>
      </c>
      <c r="F22">
        <v>381.92186839596388</v>
      </c>
      <c r="G22">
        <v>2105.5574408601701</v>
      </c>
      <c r="H22">
        <v>0.10155691156846733</v>
      </c>
      <c r="I22">
        <v>1.7341304470575418</v>
      </c>
    </row>
    <row r="23" spans="1:9" x14ac:dyDescent="0.25">
      <c r="A23">
        <v>4.2</v>
      </c>
      <c r="B23">
        <v>0.45050246907579439</v>
      </c>
      <c r="C23">
        <v>2.2945489148235052</v>
      </c>
      <c r="D23">
        <v>6.1249140808004233E-2</v>
      </c>
      <c r="E23">
        <v>4.0034898904366518E-2</v>
      </c>
      <c r="F23">
        <v>361.57307124782693</v>
      </c>
      <c r="G23">
        <v>2099.9000477971867</v>
      </c>
      <c r="H23">
        <v>0.10128403971237075</v>
      </c>
      <c r="I23">
        <v>1.620023646506048</v>
      </c>
    </row>
    <row r="24" spans="1:9" x14ac:dyDescent="0.25">
      <c r="A24">
        <v>4.4000000000000004</v>
      </c>
      <c r="B24">
        <v>0.4553774815558258</v>
      </c>
      <c r="C24">
        <v>2.1533936325866021</v>
      </c>
      <c r="D24">
        <v>6.1038204070613729E-2</v>
      </c>
      <c r="E24">
        <v>3.9895257041577793E-2</v>
      </c>
      <c r="F24">
        <v>339.32994163244598</v>
      </c>
      <c r="G24">
        <v>2092.6315776476581</v>
      </c>
      <c r="H24">
        <v>0.10093346111219152</v>
      </c>
      <c r="I24">
        <v>1.4977406840564202</v>
      </c>
    </row>
    <row r="25" spans="1:9" x14ac:dyDescent="0.25">
      <c r="A25">
        <v>4.6000000000000005</v>
      </c>
      <c r="B25">
        <v>0.46025249403585899</v>
      </c>
      <c r="C25">
        <v>2.00215583018992</v>
      </c>
      <c r="D25">
        <v>6.0904754297978918E-2</v>
      </c>
      <c r="E25">
        <v>3.9603278601201379E-2</v>
      </c>
      <c r="F25">
        <v>315.49801704453779</v>
      </c>
      <c r="G25">
        <v>2083.8112666946836</v>
      </c>
      <c r="H25">
        <v>0.1005080328991803</v>
      </c>
      <c r="I25">
        <v>1.3692100350747904</v>
      </c>
    </row>
    <row r="26" spans="1:9" x14ac:dyDescent="0.25">
      <c r="A26">
        <v>4.8000000000000007</v>
      </c>
      <c r="B26">
        <v>0.4553774815558258</v>
      </c>
      <c r="C26">
        <v>1.8443256107656905</v>
      </c>
      <c r="D26">
        <v>6.0642159584084608E-2</v>
      </c>
      <c r="E26">
        <v>3.9472099881611974E-2</v>
      </c>
      <c r="F26">
        <v>290.62726497459266</v>
      </c>
      <c r="G26">
        <v>2075.6472474262782</v>
      </c>
      <c r="H26">
        <v>0.10011425946569658</v>
      </c>
      <c r="I26">
        <v>1.2364587046760862</v>
      </c>
    </row>
    <row r="27" spans="1:9" x14ac:dyDescent="0.25">
      <c r="A27">
        <v>5</v>
      </c>
      <c r="B27">
        <v>0.42222739669160969</v>
      </c>
      <c r="C27">
        <v>1.6822297097354006</v>
      </c>
      <c r="D27">
        <v>6.031068756818523E-2</v>
      </c>
      <c r="E27">
        <v>3.9252058158429748E-2</v>
      </c>
      <c r="F27">
        <v>265.08433041627057</v>
      </c>
      <c r="G27">
        <v>2064.2128325831586</v>
      </c>
      <c r="H27">
        <v>9.9562745726614971E-2</v>
      </c>
      <c r="I27">
        <v>1.1015802606424969</v>
      </c>
    </row>
    <row r="28" spans="1:9" x14ac:dyDescent="0.25">
      <c r="A28">
        <v>5.2</v>
      </c>
      <c r="B28">
        <v>0.34910220949112958</v>
      </c>
      <c r="C28">
        <v>1.5193582302312816</v>
      </c>
      <c r="D28">
        <v>6.0061007348416857E-2</v>
      </c>
      <c r="E28">
        <v>3.8845827284862557E-2</v>
      </c>
      <c r="F28">
        <v>239.41918086006183</v>
      </c>
      <c r="G28">
        <v>2050.6139700164849</v>
      </c>
      <c r="H28">
        <v>9.8906834633279414E-2</v>
      </c>
      <c r="I28">
        <v>0.96670181660890842</v>
      </c>
    </row>
    <row r="29" spans="1:9" x14ac:dyDescent="0.25">
      <c r="A29">
        <v>5.4</v>
      </c>
      <c r="B29">
        <v>0.34617720200311108</v>
      </c>
      <c r="C29">
        <v>1.3584256969117354</v>
      </c>
      <c r="D29">
        <v>5.9785498140396597E-2</v>
      </c>
      <c r="E29">
        <v>3.8511533128489553E-2</v>
      </c>
      <c r="F29">
        <v>214.05956879856981</v>
      </c>
      <c r="G29">
        <v>2037.9710490027419</v>
      </c>
      <c r="H29">
        <v>9.8297031268886143E-2</v>
      </c>
      <c r="I29">
        <v>0.83395048621020806</v>
      </c>
    </row>
    <row r="30" spans="1:9" x14ac:dyDescent="0.25">
      <c r="A30">
        <v>5.6000000000000005</v>
      </c>
      <c r="B30">
        <v>0.3510522144831425</v>
      </c>
      <c r="C30">
        <v>1.2017588451982495</v>
      </c>
      <c r="D30">
        <v>5.9268918375358616E-2</v>
      </c>
      <c r="E30">
        <v>3.8291491405307326E-2</v>
      </c>
      <c r="F30">
        <v>189.3721392254547</v>
      </c>
      <c r="G30">
        <v>2022.6988353083159</v>
      </c>
      <c r="H30">
        <v>9.7560409780665935E-2</v>
      </c>
      <c r="I30">
        <v>0.70541983722858359</v>
      </c>
    </row>
    <row r="31" spans="1:9" x14ac:dyDescent="0.25">
      <c r="A31">
        <v>5.8000000000000007</v>
      </c>
      <c r="B31">
        <v>0.36567725192323852</v>
      </c>
      <c r="C31">
        <v>1.0505210428015677</v>
      </c>
      <c r="D31">
        <v>5.8971885010461765E-2</v>
      </c>
      <c r="E31">
        <v>3.785563953054253E-2</v>
      </c>
      <c r="F31">
        <v>165.54021463754657</v>
      </c>
      <c r="G31">
        <v>2007.5040844456353</v>
      </c>
      <c r="H31">
        <v>9.6827524541004295E-2</v>
      </c>
      <c r="I31">
        <v>0.58313687477896381</v>
      </c>
    </row>
    <row r="32" spans="1:9" x14ac:dyDescent="0.25">
      <c r="A32">
        <v>6</v>
      </c>
      <c r="B32">
        <v>0.36080223944320711</v>
      </c>
      <c r="C32">
        <v>0.91052912827540822</v>
      </c>
      <c r="D32">
        <v>5.8580145355307957E-2</v>
      </c>
      <c r="E32">
        <v>3.7440945513776025E-2</v>
      </c>
      <c r="F32">
        <v>143.48040751899572</v>
      </c>
      <c r="G32">
        <v>1990.7844698743779</v>
      </c>
      <c r="H32">
        <v>9.6021090869083975E-2</v>
      </c>
      <c r="I32">
        <v>0.46903007422747961</v>
      </c>
    </row>
    <row r="33" spans="1:9" x14ac:dyDescent="0.25">
      <c r="A33">
        <v>6.2</v>
      </c>
      <c r="B33">
        <v>0.36080223944320711</v>
      </c>
      <c r="C33">
        <v>0.7786807877244547</v>
      </c>
      <c r="D33">
        <v>5.8106613904023142E-2</v>
      </c>
      <c r="E33">
        <v>3.7068567213006096E-2</v>
      </c>
      <c r="F33">
        <v>122.70385787825526</v>
      </c>
      <c r="G33">
        <v>1973.246406287891</v>
      </c>
      <c r="H33">
        <v>9.5175181117029245E-2</v>
      </c>
      <c r="I33">
        <v>0.36489896798292715</v>
      </c>
    </row>
    <row r="34" spans="1:9" x14ac:dyDescent="0.25">
      <c r="A34">
        <v>6.4</v>
      </c>
      <c r="B34">
        <v>0.37347727189129021</v>
      </c>
      <c r="C34">
        <v>0.6600172812285966</v>
      </c>
      <c r="D34">
        <v>5.779666604500034E-2</v>
      </c>
      <c r="E34">
        <v>3.6607325908643351E-2</v>
      </c>
      <c r="F34">
        <v>104.00496320158888</v>
      </c>
      <c r="G34">
        <v>1957.2575084748407</v>
      </c>
      <c r="H34">
        <v>9.4403991953643684E-2</v>
      </c>
      <c r="I34">
        <v>0.27238576579569013</v>
      </c>
    </row>
    <row r="35" spans="1:9" x14ac:dyDescent="0.25">
      <c r="A35">
        <v>6.6000000000000005</v>
      </c>
      <c r="B35">
        <v>0.3637272469312256</v>
      </c>
      <c r="C35">
        <v>0.55182408412943174</v>
      </c>
      <c r="D35">
        <v>5.7297305605463623E-2</v>
      </c>
      <c r="E35">
        <v>3.6298421181868303E-2</v>
      </c>
      <c r="F35">
        <v>86.955970996393049</v>
      </c>
      <c r="G35">
        <v>1940.4999219272383</v>
      </c>
      <c r="H35">
        <v>9.3595726787331926E-2</v>
      </c>
      <c r="I35">
        <v>0.19294945612897002</v>
      </c>
    </row>
    <row r="36" spans="1:9" x14ac:dyDescent="0.25">
      <c r="A36">
        <v>6.8000000000000007</v>
      </c>
      <c r="B36">
        <v>0.37152726689927729</v>
      </c>
      <c r="C36">
        <v>0.45720351032227696</v>
      </c>
      <c r="D36">
        <v>5.6862517636556649E-2</v>
      </c>
      <c r="E36">
        <v>3.5879495593502134E-2</v>
      </c>
      <c r="F36">
        <v>72.045741254214633</v>
      </c>
      <c r="G36">
        <v>1922.8000637381892</v>
      </c>
      <c r="H36">
        <v>9.274201323005879E-2</v>
      </c>
      <c r="I36">
        <v>0.12784279703916174</v>
      </c>
    </row>
    <row r="37" spans="1:9" x14ac:dyDescent="0.25">
      <c r="A37">
        <v>7</v>
      </c>
      <c r="B37">
        <v>0.36470224942723295</v>
      </c>
      <c r="C37">
        <v>0.37848229522861943</v>
      </c>
      <c r="D37">
        <v>5.6483692475528792E-2</v>
      </c>
      <c r="E37">
        <v>3.5422485860739046E-2</v>
      </c>
      <c r="F37">
        <v>59.64091896871372</v>
      </c>
      <c r="G37">
        <v>1905.4708800049323</v>
      </c>
      <c r="H37">
        <v>9.1906178336267838E-2</v>
      </c>
      <c r="I37">
        <v>7.8092559432944866E-2</v>
      </c>
    </row>
    <row r="38" spans="1:9" x14ac:dyDescent="0.25">
      <c r="A38">
        <v>7.2</v>
      </c>
      <c r="B38">
        <v>0.39102731681940472</v>
      </c>
      <c r="C38">
        <v>0.31953833121760494</v>
      </c>
      <c r="D38">
        <v>5.6018770686994603E-2</v>
      </c>
      <c r="E38">
        <v>3.510088641916502E-2</v>
      </c>
      <c r="F38">
        <v>50.352579129323878</v>
      </c>
      <c r="G38">
        <v>1889.1641057748757</v>
      </c>
      <c r="H38">
        <v>9.1119657106159629E-2</v>
      </c>
      <c r="I38">
        <v>4.4483334276720757E-2</v>
      </c>
    </row>
    <row r="39" spans="1:9" x14ac:dyDescent="0.25">
      <c r="A39">
        <v>7.4</v>
      </c>
      <c r="B39">
        <v>0.41345237422755066</v>
      </c>
      <c r="C39">
        <v>0.27843267210466061</v>
      </c>
      <c r="D39">
        <v>5.5717432490722439E-2</v>
      </c>
      <c r="E39">
        <v>3.4791981692389971E-2</v>
      </c>
      <c r="F39">
        <v>43.875184241328327</v>
      </c>
      <c r="G39">
        <v>1876.5120714868096</v>
      </c>
      <c r="H39">
        <v>9.050941418311241E-2</v>
      </c>
      <c r="I39">
        <v>2.7545159128380806E-2</v>
      </c>
    </row>
    <row r="40" spans="1:9" x14ac:dyDescent="0.25">
      <c r="A40">
        <v>7.6000000000000005</v>
      </c>
      <c r="B40">
        <v>0.41345237422755066</v>
      </c>
      <c r="C40">
        <v>0.25826763178510298</v>
      </c>
      <c r="D40">
        <v>5.5497886090581296E-2</v>
      </c>
      <c r="E40">
        <v>3.4423834963219706E-2</v>
      </c>
      <c r="F40">
        <v>40.697594296273905</v>
      </c>
      <c r="G40">
        <v>1864.3275571858821</v>
      </c>
      <c r="H40">
        <v>8.9921721053801001E-2</v>
      </c>
      <c r="I40">
        <v>2.7545159128390131E-2</v>
      </c>
    </row>
    <row r="41" spans="1:9" x14ac:dyDescent="0.25">
      <c r="A41">
        <v>7.8000000000000007</v>
      </c>
      <c r="B41">
        <v>0.42905241416365403</v>
      </c>
      <c r="C41">
        <v>0.2567164748374447</v>
      </c>
      <c r="D41">
        <v>5.5097536772676856E-2</v>
      </c>
      <c r="E41">
        <v>3.4368824532424146E-2</v>
      </c>
      <c r="F41">
        <v>40.45316430050049</v>
      </c>
      <c r="G41">
        <v>1854.886682189431</v>
      </c>
      <c r="H41">
        <v>8.9466361305100994E-2</v>
      </c>
      <c r="I41">
        <v>4.4483334276747846E-2</v>
      </c>
    </row>
    <row r="42" spans="1:9" x14ac:dyDescent="0.25">
      <c r="A42">
        <v>8</v>
      </c>
      <c r="B42">
        <v>0.41345237422755066</v>
      </c>
      <c r="C42">
        <v>0.27765709363083146</v>
      </c>
      <c r="D42">
        <v>5.4972696662792669E-2</v>
      </c>
      <c r="E42">
        <v>3.4110698664844993E-2</v>
      </c>
      <c r="F42">
        <v>43.752969243441619</v>
      </c>
      <c r="G42">
        <v>1846.9467315647946</v>
      </c>
      <c r="H42">
        <v>8.9083395327637663E-2</v>
      </c>
      <c r="I42">
        <v>7.8092559432989941E-2</v>
      </c>
    </row>
    <row r="43" spans="1:9" x14ac:dyDescent="0.25">
      <c r="A43">
        <v>8.2000000000000011</v>
      </c>
      <c r="B43">
        <v>0.4193023892035912</v>
      </c>
      <c r="C43">
        <v>0.31682380655920295</v>
      </c>
      <c r="D43">
        <v>5.4972696662792669E-2</v>
      </c>
      <c r="E43">
        <v>3.3983751516855246E-2</v>
      </c>
      <c r="F43">
        <v>49.924826636720397</v>
      </c>
      <c r="G43">
        <v>1844.3147638541027</v>
      </c>
      <c r="H43">
        <v>8.8956448179647915E-2</v>
      </c>
      <c r="I43">
        <v>0.12784279703922358</v>
      </c>
    </row>
    <row r="44" spans="1:9" x14ac:dyDescent="0.25">
      <c r="A44">
        <v>8.4</v>
      </c>
      <c r="B44">
        <v>0.4193023892035912</v>
      </c>
      <c r="C44">
        <v>0.37537998133330286</v>
      </c>
      <c r="D44">
        <v>5.4938258011790142E-2</v>
      </c>
      <c r="E44">
        <v>3.4034530376051149E-2</v>
      </c>
      <c r="F44">
        <v>59.152058977166881</v>
      </c>
      <c r="G44">
        <v>1844.6535418497642</v>
      </c>
      <c r="H44">
        <v>8.8972788387841284E-2</v>
      </c>
      <c r="I44">
        <v>0.19294945612904807</v>
      </c>
    </row>
    <row r="45" spans="1:9" x14ac:dyDescent="0.25">
      <c r="A45">
        <v>8.6</v>
      </c>
      <c r="B45">
        <v>0.43392742664368544</v>
      </c>
      <c r="C45">
        <v>0.4513866717685584</v>
      </c>
      <c r="D45">
        <v>5.4903819360787608E-2</v>
      </c>
      <c r="E45">
        <v>3.4085309235247045E-2</v>
      </c>
      <c r="F45">
        <v>71.129128770064312</v>
      </c>
      <c r="G45">
        <v>1844.9923198454262</v>
      </c>
      <c r="H45">
        <v>8.8989128596034653E-2</v>
      </c>
      <c r="I45">
        <v>0.27238576579578283</v>
      </c>
    </row>
    <row r="46" spans="1:9" x14ac:dyDescent="0.25">
      <c r="A46">
        <v>8.8000000000000007</v>
      </c>
      <c r="B46">
        <v>0.44562745659576297</v>
      </c>
      <c r="C46">
        <v>0.54174156396965301</v>
      </c>
      <c r="D46">
        <v>5.5093231941301536E-2</v>
      </c>
      <c r="E46">
        <v>3.4140319666042605E-2</v>
      </c>
      <c r="F46">
        <v>85.367176023865838</v>
      </c>
      <c r="G46">
        <v>1850.059889174109</v>
      </c>
      <c r="H46">
        <v>8.9233551607344141E-2</v>
      </c>
      <c r="I46">
        <v>0.36489896798303328</v>
      </c>
    </row>
    <row r="47" spans="1:9" x14ac:dyDescent="0.25">
      <c r="A47">
        <v>9</v>
      </c>
      <c r="B47">
        <v>0.45635248405183315</v>
      </c>
      <c r="C47">
        <v>0.64179118709361183</v>
      </c>
      <c r="D47">
        <v>5.5131975423679383E-2</v>
      </c>
      <c r="E47">
        <v>3.4377287675623466E-2</v>
      </c>
      <c r="F47">
        <v>101.13291075125123</v>
      </c>
      <c r="G47">
        <v>1855.7761557920924</v>
      </c>
      <c r="H47">
        <v>8.9509263099302849E-2</v>
      </c>
      <c r="I47">
        <v>0.46903007422759729</v>
      </c>
    </row>
    <row r="48" spans="1:9" x14ac:dyDescent="0.25">
      <c r="A48">
        <v>9.2000000000000011</v>
      </c>
      <c r="B48">
        <v>0.45342747656381466</v>
      </c>
      <c r="C48">
        <v>0.7542500657988368</v>
      </c>
      <c r="D48">
        <v>5.5484971596455344E-2</v>
      </c>
      <c r="E48">
        <v>3.4457687536016968E-2</v>
      </c>
      <c r="F48">
        <v>118.85408544482395</v>
      </c>
      <c r="G48">
        <v>1864.7616618338357</v>
      </c>
      <c r="H48">
        <v>8.9942659132472319E-2</v>
      </c>
      <c r="I48">
        <v>0.58313687477909137</v>
      </c>
    </row>
    <row r="49" spans="1:9" x14ac:dyDescent="0.25">
      <c r="A49">
        <v>9.4</v>
      </c>
      <c r="B49">
        <v>0.46902751649991625</v>
      </c>
      <c r="C49">
        <v>0.88338388169138837</v>
      </c>
      <c r="D49">
        <v>5.5726042153473071E-2</v>
      </c>
      <c r="E49">
        <v>3.4686192402398515E-2</v>
      </c>
      <c r="F49">
        <v>139.20288259296092</v>
      </c>
      <c r="G49">
        <v>1874.4972673333866</v>
      </c>
      <c r="H49">
        <v>9.0412234555871579E-2</v>
      </c>
      <c r="I49">
        <v>0.70541983722871893</v>
      </c>
    </row>
    <row r="50" spans="1:9" x14ac:dyDescent="0.25">
      <c r="A50">
        <v>9.6000000000000014</v>
      </c>
      <c r="B50">
        <v>0.46902751649991625</v>
      </c>
      <c r="C50">
        <v>1.0237635854544624</v>
      </c>
      <c r="D50">
        <v>5.5902540239861055E-2</v>
      </c>
      <c r="E50">
        <v>3.5151665278360923E-2</v>
      </c>
      <c r="F50">
        <v>161.32379721045515</v>
      </c>
      <c r="G50">
        <v>1887.8071121850762</v>
      </c>
      <c r="H50">
        <v>9.1054205518221978E-2</v>
      </c>
      <c r="I50">
        <v>0.83395048621034906</v>
      </c>
    </row>
    <row r="51" spans="1:9" x14ac:dyDescent="0.25">
      <c r="A51">
        <v>9.8000000000000007</v>
      </c>
      <c r="B51">
        <v>0.47390252897994767</v>
      </c>
      <c r="C51">
        <v>1.1753891770880589</v>
      </c>
      <c r="D51">
        <v>5.6328718546017391E-2</v>
      </c>
      <c r="E51">
        <v>3.5418254289139389E-2</v>
      </c>
      <c r="F51">
        <v>185.21682929730665</v>
      </c>
      <c r="G51">
        <v>1902.1701068491411</v>
      </c>
      <c r="H51">
        <v>9.1746972835156787E-2</v>
      </c>
      <c r="I51">
        <v>0.96670181660905286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0.4826775514440067</v>
      </c>
      <c r="C2">
        <v>1.3370972888814341</v>
      </c>
      <c r="D2">
        <v>5.6780725840425636E-2</v>
      </c>
      <c r="E2">
        <v>3.581602201950726E-2</v>
      </c>
      <c r="F2">
        <v>210.69865635668532</v>
      </c>
      <c r="G2">
        <v>1919.7883082973824</v>
      </c>
      <c r="H2">
        <v>9.2596747859932896E-2</v>
      </c>
      <c r="I2">
        <v>1.0725682243082064</v>
      </c>
    </row>
    <row r="3" spans="1:9" x14ac:dyDescent="0.25">
      <c r="A3">
        <v>0.2</v>
      </c>
      <c r="B3">
        <v>0.47195252398793475</v>
      </c>
      <c r="C3">
        <v>1.4639043693524982</v>
      </c>
      <c r="D3">
        <v>5.7103588193574376E-2</v>
      </c>
      <c r="E3">
        <v>3.6218021321474794E-2</v>
      </c>
      <c r="F3">
        <v>230.68080851116216</v>
      </c>
      <c r="G3">
        <v>1934.8167079203399</v>
      </c>
      <c r="H3">
        <v>9.332160951504917E-2</v>
      </c>
      <c r="I3">
        <v>1.2069438268548225</v>
      </c>
    </row>
    <row r="4" spans="1:9" x14ac:dyDescent="0.25">
      <c r="A4">
        <v>0.4</v>
      </c>
      <c r="B4">
        <v>0.50217760136413236</v>
      </c>
      <c r="C4">
        <v>1.6302659519888483</v>
      </c>
      <c r="D4">
        <v>5.7568509982108565E-2</v>
      </c>
      <c r="E4">
        <v>3.6658104767839247E-2</v>
      </c>
      <c r="F4">
        <v>256.89592555786112</v>
      </c>
      <c r="G4">
        <v>1953.5799853470426</v>
      </c>
      <c r="H4">
        <v>9.4226614749947812E-2</v>
      </c>
      <c r="I4">
        <v>1.3392002458771834</v>
      </c>
    </row>
    <row r="5" spans="1:9" x14ac:dyDescent="0.25">
      <c r="A5">
        <v>0.60000000000000009</v>
      </c>
      <c r="B5">
        <v>0.51290262882020432</v>
      </c>
      <c r="C5">
        <v>1.7919740637822237</v>
      </c>
      <c r="D5">
        <v>5.8042041433393386E-2</v>
      </c>
      <c r="E5">
        <v>3.7123577643801656E-2</v>
      </c>
      <c r="F5">
        <v>282.37775261723982</v>
      </c>
      <c r="G5">
        <v>1973.048158588037</v>
      </c>
      <c r="H5">
        <v>9.5165619077195035E-2</v>
      </c>
      <c r="I5">
        <v>1.4672517186411511</v>
      </c>
    </row>
    <row r="6" spans="1:9" x14ac:dyDescent="0.25">
      <c r="A6">
        <v>0.8</v>
      </c>
      <c r="B6">
        <v>0.54800271867643335</v>
      </c>
      <c r="C6">
        <v>1.9521310186279408</v>
      </c>
      <c r="D6">
        <v>5.8468219739549736E-2</v>
      </c>
      <c r="E6">
        <v>3.7622903092561326E-2</v>
      </c>
      <c r="F6">
        <v>307.61514968084515</v>
      </c>
      <c r="G6">
        <v>1992.2364273883704</v>
      </c>
      <c r="H6">
        <v>9.6091122832111062E-2</v>
      </c>
      <c r="I6">
        <v>1.5890787969269959</v>
      </c>
    </row>
    <row r="7" spans="1:9" x14ac:dyDescent="0.25">
      <c r="A7">
        <v>1</v>
      </c>
      <c r="B7">
        <v>0.5519027286604592</v>
      </c>
      <c r="C7">
        <v>2.102205453313879</v>
      </c>
      <c r="D7">
        <v>5.9049371975217473E-2</v>
      </c>
      <c r="E7">
        <v>3.8020670822929203E-2</v>
      </c>
      <c r="F7">
        <v>331.26375177192324</v>
      </c>
      <c r="G7">
        <v>2012.5321629189189</v>
      </c>
      <c r="H7">
        <v>9.7070042798146683E-2</v>
      </c>
      <c r="I7">
        <v>1.7027601949341811</v>
      </c>
    </row>
    <row r="8" spans="1:9" x14ac:dyDescent="0.25">
      <c r="A8">
        <v>1.2000000000000002</v>
      </c>
      <c r="B8">
        <v>0.56067775112451645</v>
      </c>
      <c r="C8">
        <v>2.245299681735355</v>
      </c>
      <c r="D8">
        <v>5.9540122752003564E-2</v>
      </c>
      <c r="E8">
        <v>3.8422670124896731E-2</v>
      </c>
      <c r="F8">
        <v>353.81241888202095</v>
      </c>
      <c r="G8">
        <v>2031.041356848875</v>
      </c>
      <c r="H8">
        <v>9.7962792876900295E-2</v>
      </c>
      <c r="I8">
        <v>1.8065030891061582</v>
      </c>
    </row>
    <row r="9" spans="1:9" x14ac:dyDescent="0.25">
      <c r="A9">
        <v>1.4000000000000001</v>
      </c>
      <c r="B9">
        <v>0.58212780603665681</v>
      </c>
      <c r="C9">
        <v>2.3759846545755647</v>
      </c>
      <c r="D9">
        <v>6.004809285429092E-2</v>
      </c>
      <c r="E9">
        <v>3.895584814645367E-2</v>
      </c>
      <c r="F9">
        <v>374.40564602593128</v>
      </c>
      <c r="G9">
        <v>2052.627255290854</v>
      </c>
      <c r="H9">
        <v>9.9003941000744583E-2</v>
      </c>
      <c r="I9">
        <v>1.8986713920288334</v>
      </c>
    </row>
    <row r="10" spans="1:9" x14ac:dyDescent="0.25">
      <c r="A10">
        <v>1.6</v>
      </c>
      <c r="B10">
        <v>0.58017780104464567</v>
      </c>
      <c r="C10">
        <v>2.4907702687022772</v>
      </c>
      <c r="D10">
        <v>6.0551758125202949E-2</v>
      </c>
      <c r="E10">
        <v>3.9319763304024279E-2</v>
      </c>
      <c r="F10">
        <v>392.49346571316414</v>
      </c>
      <c r="G10">
        <v>2070.6146123158333</v>
      </c>
      <c r="H10">
        <v>9.9871521429227228E-2</v>
      </c>
      <c r="I10">
        <v>1.9778115545064414</v>
      </c>
    </row>
    <row r="11" spans="1:9" x14ac:dyDescent="0.25">
      <c r="A11">
        <v>1.8</v>
      </c>
      <c r="B11">
        <v>0.58700281851668823</v>
      </c>
      <c r="C11">
        <v>2.5923710487738942</v>
      </c>
      <c r="D11">
        <v>6.119317800012513E-2</v>
      </c>
      <c r="E11">
        <v>3.9497489311209923E-2</v>
      </c>
      <c r="F11">
        <v>408.50363043632296</v>
      </c>
      <c r="G11">
        <v>2087.597786386259</v>
      </c>
      <c r="H11">
        <v>0.10069066731133505</v>
      </c>
      <c r="I11">
        <v>2.0426754889006684</v>
      </c>
    </row>
    <row r="12" spans="1:9" x14ac:dyDescent="0.25">
      <c r="A12">
        <v>2</v>
      </c>
      <c r="B12">
        <v>0.60650286843681744</v>
      </c>
      <c r="C12">
        <v>2.6707044746306372</v>
      </c>
      <c r="D12">
        <v>6.1468687208145391E-2</v>
      </c>
      <c r="E12">
        <v>4.0017972617967884E-2</v>
      </c>
      <c r="F12">
        <v>420.84734522288051</v>
      </c>
      <c r="G12">
        <v>2104.1009267090162</v>
      </c>
      <c r="H12">
        <v>0.10148665982611327</v>
      </c>
      <c r="I12">
        <v>2.0922402522182817</v>
      </c>
    </row>
    <row r="13" spans="1:9" x14ac:dyDescent="0.25">
      <c r="A13">
        <v>2.2000000000000002</v>
      </c>
      <c r="B13">
        <v>0.61625289339688027</v>
      </c>
      <c r="C13">
        <v>2.734689698721541</v>
      </c>
      <c r="D13">
        <v>6.2058449106563753E-2</v>
      </c>
      <c r="E13">
        <v>4.0322645773143276E-2</v>
      </c>
      <c r="F13">
        <v>430.9300825485339</v>
      </c>
      <c r="G13">
        <v>2122.6450548572107</v>
      </c>
      <c r="H13">
        <v>0.10238109487970704</v>
      </c>
      <c r="I13">
        <v>2.1257241785332073</v>
      </c>
    </row>
    <row r="14" spans="1:9" x14ac:dyDescent="0.25">
      <c r="A14">
        <v>2.4000000000000004</v>
      </c>
      <c r="B14">
        <v>0.64550296827707232</v>
      </c>
      <c r="C14">
        <v>2.7765709363083144</v>
      </c>
      <c r="D14">
        <v>6.257502887160174E-2</v>
      </c>
      <c r="E14">
        <v>4.0436898206334053E-2</v>
      </c>
      <c r="F14">
        <v>437.52969243441618</v>
      </c>
      <c r="G14">
        <v>2135.7239621260601</v>
      </c>
      <c r="H14">
        <v>0.1030119270779358</v>
      </c>
      <c r="I14">
        <v>2.1425992063251313</v>
      </c>
    </row>
    <row r="15" spans="1:9" x14ac:dyDescent="0.25">
      <c r="A15">
        <v>2.6</v>
      </c>
      <c r="B15">
        <v>0.64452796578106675</v>
      </c>
      <c r="C15">
        <v>2.7975115551017011</v>
      </c>
      <c r="D15">
        <v>6.2773051114866293E-2</v>
      </c>
      <c r="E15">
        <v>4.0809276507103975E-2</v>
      </c>
      <c r="F15">
        <v>440.82949737735731</v>
      </c>
      <c r="G15">
        <v>2147.5499530036263</v>
      </c>
      <c r="H15">
        <v>0.10358232762197027</v>
      </c>
      <c r="I15">
        <v>2.1425992063251225</v>
      </c>
    </row>
    <row r="16" spans="1:9" x14ac:dyDescent="0.25">
      <c r="A16">
        <v>2.8000000000000003</v>
      </c>
      <c r="B16">
        <v>0.64647797077307789</v>
      </c>
      <c r="C16">
        <v>2.7986749228124448</v>
      </c>
      <c r="D16">
        <v>6.3130352119017574E-2</v>
      </c>
      <c r="E16">
        <v>4.0898139510696797E-2</v>
      </c>
      <c r="F16">
        <v>441.01281987418736</v>
      </c>
      <c r="G16">
        <v>2156.8001746954924</v>
      </c>
      <c r="H16">
        <v>0.10402849162971436</v>
      </c>
      <c r="I16">
        <v>2.1257241785331802</v>
      </c>
    </row>
    <row r="17" spans="1:9" x14ac:dyDescent="0.25">
      <c r="A17">
        <v>3</v>
      </c>
      <c r="B17">
        <v>0.61137788091684886</v>
      </c>
      <c r="C17">
        <v>2.7750197793606564</v>
      </c>
      <c r="D17">
        <v>6.3466128966292265E-2</v>
      </c>
      <c r="E17">
        <v>4.0965844656291328E-2</v>
      </c>
      <c r="F17">
        <v>437.2852624386428</v>
      </c>
      <c r="G17">
        <v>2165.1654794218593</v>
      </c>
      <c r="H17">
        <v>0.10443197362258359</v>
      </c>
      <c r="I17">
        <v>2.0922402522182368</v>
      </c>
    </row>
    <row r="18" spans="1:9" x14ac:dyDescent="0.25">
      <c r="A18">
        <v>3.2</v>
      </c>
      <c r="B18">
        <v>0.6152778909008747</v>
      </c>
      <c r="C18">
        <v>2.7362408556691995</v>
      </c>
      <c r="D18">
        <v>6.3634017389929617E-2</v>
      </c>
      <c r="E18">
        <v>4.1084328661081762E-2</v>
      </c>
      <c r="F18">
        <v>431.17451254430739</v>
      </c>
      <c r="G18">
        <v>2171.1027769255038</v>
      </c>
      <c r="H18">
        <v>0.10471834605101138</v>
      </c>
      <c r="I18">
        <v>2.0426754889006067</v>
      </c>
    </row>
    <row r="19" spans="1:9" x14ac:dyDescent="0.25">
      <c r="A19">
        <v>3.4000000000000004</v>
      </c>
      <c r="B19">
        <v>0.5772527935566254</v>
      </c>
      <c r="C19">
        <v>2.6722556315782953</v>
      </c>
      <c r="D19">
        <v>6.3672760872307457E-2</v>
      </c>
      <c r="E19">
        <v>4.1181654807873898E-2</v>
      </c>
      <c r="F19">
        <v>421.09177521865388</v>
      </c>
      <c r="G19">
        <v>2173.923879061726</v>
      </c>
      <c r="H19">
        <v>0.10485441568018136</v>
      </c>
      <c r="I19">
        <v>1.9778115545063639</v>
      </c>
    </row>
    <row r="20" spans="1:9" x14ac:dyDescent="0.25">
      <c r="A20">
        <v>3.6</v>
      </c>
      <c r="B20">
        <v>0.59577784098074549</v>
      </c>
      <c r="C20">
        <v>2.5931466272477235</v>
      </c>
      <c r="D20">
        <v>6.3879392778322663E-2</v>
      </c>
      <c r="E20">
        <v>4.1025086658686545E-2</v>
      </c>
      <c r="F20">
        <v>408.62584543420968</v>
      </c>
      <c r="G20">
        <v>2174.9618400835634</v>
      </c>
      <c r="H20">
        <v>0.1049044794370092</v>
      </c>
      <c r="I20">
        <v>1.8986713920287412</v>
      </c>
    </row>
    <row r="21" spans="1:9" x14ac:dyDescent="0.25">
      <c r="A21">
        <v>3.8000000000000003</v>
      </c>
      <c r="B21">
        <v>0.59870284846876576</v>
      </c>
      <c r="C21">
        <v>2.4942603718345082</v>
      </c>
      <c r="D21">
        <v>6.3823429970443546E-2</v>
      </c>
      <c r="E21">
        <v>4.1113949662279367E-2</v>
      </c>
      <c r="F21">
        <v>393.04343320365433</v>
      </c>
      <c r="G21">
        <v>2175.6439527120483</v>
      </c>
      <c r="H21">
        <v>0.10493737963272291</v>
      </c>
      <c r="I21">
        <v>1.8065030891060527</v>
      </c>
    </row>
    <row r="22" spans="1:9" x14ac:dyDescent="0.25">
      <c r="A22">
        <v>4</v>
      </c>
      <c r="B22">
        <v>0.61430288840486913</v>
      </c>
      <c r="C22">
        <v>2.3790869684708813</v>
      </c>
      <c r="D22">
        <v>6.3767467162564428E-2</v>
      </c>
      <c r="E22">
        <v>4.0961613084691671E-2</v>
      </c>
      <c r="F22">
        <v>374.89450601747814</v>
      </c>
      <c r="G22">
        <v>2171.3253266902188</v>
      </c>
      <c r="H22">
        <v>0.10472908024725611</v>
      </c>
      <c r="I22">
        <v>1.7027601949340643</v>
      </c>
    </row>
    <row r="23" spans="1:9" x14ac:dyDescent="0.25">
      <c r="A23">
        <v>4.2</v>
      </c>
      <c r="B23">
        <v>0.61722789589288762</v>
      </c>
      <c r="C23">
        <v>2.2518920987629025</v>
      </c>
      <c r="D23">
        <v>6.3823429970443546E-2</v>
      </c>
      <c r="E23">
        <v>4.0745802933109102E-2</v>
      </c>
      <c r="F23">
        <v>354.85124636405794</v>
      </c>
      <c r="G23">
        <v>2168.0112463510422</v>
      </c>
      <c r="H23">
        <v>0.10456923290355265</v>
      </c>
      <c r="I23">
        <v>1.5890787969268694</v>
      </c>
    </row>
    <row r="24" spans="1:9" x14ac:dyDescent="0.25">
      <c r="A24">
        <v>4.4000000000000004</v>
      </c>
      <c r="B24">
        <v>0.59772784597276019</v>
      </c>
      <c r="C24">
        <v>2.1107368165259994</v>
      </c>
      <c r="D24">
        <v>6.3569444919299861E-2</v>
      </c>
      <c r="E24">
        <v>4.0665403072715593E-2</v>
      </c>
      <c r="F24">
        <v>332.60811674867699</v>
      </c>
      <c r="G24">
        <v>2161.0785164390672</v>
      </c>
      <c r="H24">
        <v>0.10423484799201546</v>
      </c>
      <c r="I24">
        <v>1.4672517186410168</v>
      </c>
    </row>
    <row r="25" spans="1:9" x14ac:dyDescent="0.25">
      <c r="A25">
        <v>4.6000000000000005</v>
      </c>
      <c r="B25">
        <v>0.62892792584496338</v>
      </c>
      <c r="C25">
        <v>1.9622135387877195</v>
      </c>
      <c r="D25">
        <v>6.3328374362282142E-2</v>
      </c>
      <c r="E25">
        <v>4.0449592921133024E-2</v>
      </c>
      <c r="F25">
        <v>309.20394465337233</v>
      </c>
      <c r="G25">
        <v>2151.6061077105855</v>
      </c>
      <c r="H25">
        <v>0.10377796728341517</v>
      </c>
      <c r="I25">
        <v>1.3392002458770433</v>
      </c>
    </row>
    <row r="26" spans="1:9" x14ac:dyDescent="0.25">
      <c r="A26">
        <v>4.8000000000000007</v>
      </c>
      <c r="B26">
        <v>0.62502791586093753</v>
      </c>
      <c r="C26">
        <v>1.8039955301265753</v>
      </c>
      <c r="D26">
        <v>6.3220753577899219E-2</v>
      </c>
      <c r="E26">
        <v>4.0136456622758318E-2</v>
      </c>
      <c r="F26">
        <v>284.27208508448382</v>
      </c>
      <c r="G26">
        <v>2142.8826422889565</v>
      </c>
      <c r="H26">
        <v>0.10335721020065754</v>
      </c>
      <c r="I26">
        <v>1.206943826854679</v>
      </c>
    </row>
    <row r="27" spans="1:9" x14ac:dyDescent="0.25">
      <c r="A27">
        <v>5</v>
      </c>
      <c r="B27">
        <v>0.62405291336493196</v>
      </c>
      <c r="C27">
        <v>1.6434507860439438</v>
      </c>
      <c r="D27">
        <v>6.2829013922745411E-2</v>
      </c>
      <c r="E27">
        <v>3.9907951756376771E-2</v>
      </c>
      <c r="F27">
        <v>258.97358052193516</v>
      </c>
      <c r="G27">
        <v>2130.0232470267142</v>
      </c>
      <c r="H27">
        <v>0.10273696567912219</v>
      </c>
      <c r="I27">
        <v>1.0725682243080619</v>
      </c>
    </row>
    <row r="28" spans="1:9" x14ac:dyDescent="0.25">
      <c r="A28">
        <v>5.2</v>
      </c>
      <c r="B28">
        <v>0.60552786594081187</v>
      </c>
      <c r="C28">
        <v>1.482130463487483</v>
      </c>
      <c r="D28">
        <v>6.2562114377475789E-2</v>
      </c>
      <c r="E28">
        <v>3.9641362745598305E-2</v>
      </c>
      <c r="F28">
        <v>233.55286096149982</v>
      </c>
      <c r="G28">
        <v>2118.9625443974942</v>
      </c>
      <c r="H28">
        <v>0.10220347712307409</v>
      </c>
      <c r="I28">
        <v>0.9381926217614458</v>
      </c>
    </row>
    <row r="29" spans="1:9" x14ac:dyDescent="0.25">
      <c r="A29">
        <v>5.4</v>
      </c>
      <c r="B29">
        <v>0.60845287342882859</v>
      </c>
      <c r="C29">
        <v>1.3211979301679369</v>
      </c>
      <c r="D29">
        <v>6.2226337530201105E-2</v>
      </c>
      <c r="E29">
        <v>3.9226668728831793E-2</v>
      </c>
      <c r="F29">
        <v>208.19324890000783</v>
      </c>
      <c r="G29">
        <v>2103.403194595237</v>
      </c>
      <c r="H29">
        <v>0.10145300625903289</v>
      </c>
      <c r="I29">
        <v>0.80593620273908506</v>
      </c>
    </row>
    <row r="30" spans="1:9" x14ac:dyDescent="0.25">
      <c r="A30">
        <v>5.6000000000000005</v>
      </c>
      <c r="B30">
        <v>0.59285283349272877</v>
      </c>
      <c r="C30">
        <v>1.1668578138759382</v>
      </c>
      <c r="D30">
        <v>6.1916389671178303E-2</v>
      </c>
      <c r="E30">
        <v>3.8921995573656401E-2</v>
      </c>
      <c r="F30">
        <v>183.87246432055284</v>
      </c>
      <c r="G30">
        <v>2090.6603902920401</v>
      </c>
      <c r="H30">
        <v>0.10083838524483471</v>
      </c>
      <c r="I30">
        <v>0.67788472997511717</v>
      </c>
    </row>
    <row r="31" spans="1:9" x14ac:dyDescent="0.25">
      <c r="A31">
        <v>5.8000000000000007</v>
      </c>
      <c r="B31">
        <v>0.58310280853266239</v>
      </c>
      <c r="C31">
        <v>1.016007800716171</v>
      </c>
      <c r="D31">
        <v>6.1361066423762468E-2</v>
      </c>
      <c r="E31">
        <v>3.8613090846881352E-2</v>
      </c>
      <c r="F31">
        <v>160.10164723158806</v>
      </c>
      <c r="G31">
        <v>2072.742538975438</v>
      </c>
      <c r="H31">
        <v>9.9974157270643821E-2</v>
      </c>
      <c r="I31">
        <v>0.55605765168927246</v>
      </c>
    </row>
    <row r="32" spans="1:9" x14ac:dyDescent="0.25">
      <c r="A32">
        <v>6</v>
      </c>
      <c r="B32">
        <v>0.57530278856461248</v>
      </c>
      <c r="C32">
        <v>0.87756704313766976</v>
      </c>
      <c r="D32">
        <v>6.108986204711752E-2</v>
      </c>
      <c r="E32">
        <v>3.8122228541320996E-2</v>
      </c>
      <c r="F32">
        <v>138.28627010881058</v>
      </c>
      <c r="G32">
        <v>2056.9427755879187</v>
      </c>
      <c r="H32">
        <v>9.9212090588438523E-2</v>
      </c>
      <c r="I32">
        <v>0.44237625368208711</v>
      </c>
    </row>
    <row r="33" spans="1:9" x14ac:dyDescent="0.25">
      <c r="A33">
        <v>6.2</v>
      </c>
      <c r="B33">
        <v>0.58505281352467708</v>
      </c>
      <c r="C33">
        <v>0.74765764877128915</v>
      </c>
      <c r="D33">
        <v>6.0663683740961184E-2</v>
      </c>
      <c r="E33">
        <v>3.7703302952954834E-2</v>
      </c>
      <c r="F33">
        <v>117.81525796278693</v>
      </c>
      <c r="G33">
        <v>2039.4214196710236</v>
      </c>
      <c r="H33">
        <v>9.8366986693916025E-2</v>
      </c>
      <c r="I33">
        <v>0.33863335951011042</v>
      </c>
    </row>
    <row r="34" spans="1:9" x14ac:dyDescent="0.25">
      <c r="A34">
        <v>6.4</v>
      </c>
      <c r="B34">
        <v>0.58212780603665681</v>
      </c>
      <c r="C34">
        <v>0.62899414227543105</v>
      </c>
      <c r="D34">
        <v>6.0121274987671301E-2</v>
      </c>
      <c r="E34">
        <v>3.7445177085375682E-2</v>
      </c>
      <c r="F34">
        <v>99.116363286120546</v>
      </c>
      <c r="G34">
        <v>2022.8241088469283</v>
      </c>
      <c r="H34">
        <v>9.7566452073046983E-2</v>
      </c>
      <c r="I34">
        <v>0.24646505658743498</v>
      </c>
    </row>
    <row r="35" spans="1:9" x14ac:dyDescent="0.25">
      <c r="A35">
        <v>6.6000000000000005</v>
      </c>
      <c r="B35">
        <v>0.55482773614847947</v>
      </c>
      <c r="C35">
        <v>0.52118873441318081</v>
      </c>
      <c r="D35">
        <v>5.9862985105152304E-2</v>
      </c>
      <c r="E35">
        <v>3.6848525489823869E-2</v>
      </c>
      <c r="F35">
        <v>82.128478579868059</v>
      </c>
      <c r="G35">
        <v>2005.0987924420635</v>
      </c>
      <c r="H35">
        <v>9.671151059497618E-2</v>
      </c>
      <c r="I35">
        <v>0.16732489410982718</v>
      </c>
    </row>
    <row r="36" spans="1:9" x14ac:dyDescent="0.25">
      <c r="A36">
        <v>6.8000000000000007</v>
      </c>
      <c r="B36">
        <v>0.58505281352467708</v>
      </c>
      <c r="C36">
        <v>0.42579258213219684</v>
      </c>
      <c r="D36">
        <v>5.9268918375358616E-2</v>
      </c>
      <c r="E36">
        <v>3.6522694476650186E-2</v>
      </c>
      <c r="F36">
        <v>67.096033839802928</v>
      </c>
      <c r="G36">
        <v>1986.0267518726766</v>
      </c>
      <c r="H36">
        <v>9.5791612852008795E-2</v>
      </c>
      <c r="I36">
        <v>0.10246095971560007</v>
      </c>
    </row>
    <row r="37" spans="1:9" x14ac:dyDescent="0.25">
      <c r="A37">
        <v>7</v>
      </c>
      <c r="B37">
        <v>0.61722789589288762</v>
      </c>
      <c r="C37">
        <v>0.34939810246002673</v>
      </c>
      <c r="D37">
        <v>5.8894398045706071E-2</v>
      </c>
      <c r="E37">
        <v>3.615454774747992E-2</v>
      </c>
      <c r="F37">
        <v>55.057856547962146</v>
      </c>
      <c r="G37">
        <v>1970.6291966729812</v>
      </c>
      <c r="H37">
        <v>9.5048945793185985E-2</v>
      </c>
      <c r="I37">
        <v>5.2896196397987129E-2</v>
      </c>
    </row>
    <row r="38" spans="1:9" x14ac:dyDescent="0.25">
      <c r="A38">
        <v>7.2</v>
      </c>
      <c r="B38">
        <v>0.60650286843681744</v>
      </c>
      <c r="C38">
        <v>0.28812740302752482</v>
      </c>
      <c r="D38">
        <v>5.8584450186683283E-2</v>
      </c>
      <c r="E38">
        <v>3.5765243160311364E-2</v>
      </c>
      <c r="F38">
        <v>45.40287171491218</v>
      </c>
      <c r="G38">
        <v>1956.1317472293233</v>
      </c>
      <c r="H38">
        <v>9.434969334699464E-2</v>
      </c>
      <c r="I38">
        <v>1.9412270083061324E-2</v>
      </c>
    </row>
    <row r="39" spans="1:9" x14ac:dyDescent="0.25">
      <c r="A39">
        <v>7.4</v>
      </c>
      <c r="B39">
        <v>0.56945277358857371</v>
      </c>
      <c r="C39">
        <v>0.24896069009915334</v>
      </c>
      <c r="D39">
        <v>5.8235758845282641E-2</v>
      </c>
      <c r="E39">
        <v>3.5401328002740755E-2</v>
      </c>
      <c r="F39">
        <v>39.23101432163341</v>
      </c>
      <c r="G39">
        <v>1941.3574311031118</v>
      </c>
      <c r="H39">
        <v>9.3637086848023396E-2</v>
      </c>
      <c r="I39">
        <v>2.5372422911372552E-3</v>
      </c>
    </row>
    <row r="40" spans="1:9" x14ac:dyDescent="0.25">
      <c r="A40">
        <v>7.6000000000000005</v>
      </c>
      <c r="B40">
        <v>0.58895282350870293</v>
      </c>
      <c r="C40">
        <v>0.22763228206885205</v>
      </c>
      <c r="D40">
        <v>5.7844019190128833E-2</v>
      </c>
      <c r="E40">
        <v>3.527014928315135E-2</v>
      </c>
      <c r="F40">
        <v>35.87010187974893</v>
      </c>
      <c r="G40">
        <v>1930.5158777524</v>
      </c>
      <c r="H40">
        <v>9.311416847328019E-2</v>
      </c>
      <c r="I40">
        <v>2.5372422911463591E-3</v>
      </c>
    </row>
    <row r="41" spans="1:9" x14ac:dyDescent="0.25">
      <c r="A41">
        <v>7.8000000000000007</v>
      </c>
      <c r="B41">
        <v>0.58407781102866974</v>
      </c>
      <c r="C41">
        <v>0.22724449283193748</v>
      </c>
      <c r="D41">
        <v>5.7723483911619959E-2</v>
      </c>
      <c r="E41">
        <v>3.4914697268780062E-2</v>
      </c>
      <c r="F41">
        <v>35.808994380805572</v>
      </c>
      <c r="G41">
        <v>1920.6473363523096</v>
      </c>
      <c r="H41">
        <v>9.2638181180400014E-2</v>
      </c>
      <c r="I41">
        <v>1.9412270083088635E-2</v>
      </c>
    </row>
    <row r="42" spans="1:9" x14ac:dyDescent="0.25">
      <c r="A42">
        <v>8</v>
      </c>
      <c r="B42">
        <v>0.56847777109256814</v>
      </c>
      <c r="C42">
        <v>0.24663395467766594</v>
      </c>
      <c r="D42">
        <v>5.7435060209473754E-2</v>
      </c>
      <c r="E42">
        <v>3.4842760551585868E-2</v>
      </c>
      <c r="F42">
        <v>38.864369327973286</v>
      </c>
      <c r="G42">
        <v>1913.1760618657659</v>
      </c>
      <c r="H42">
        <v>9.2277820761059615E-2</v>
      </c>
      <c r="I42">
        <v>5.2896196398031982E-2</v>
      </c>
    </row>
    <row r="43" spans="1:9" x14ac:dyDescent="0.25">
      <c r="A43">
        <v>8.2000000000000011</v>
      </c>
      <c r="B43">
        <v>0.59772784597276019</v>
      </c>
      <c r="C43">
        <v>0.28773961379061025</v>
      </c>
      <c r="D43">
        <v>5.7435060209473754E-2</v>
      </c>
      <c r="E43">
        <v>3.4728508118395097E-2</v>
      </c>
      <c r="F43">
        <v>45.34176421596883</v>
      </c>
      <c r="G43">
        <v>1910.8072909261434</v>
      </c>
      <c r="H43">
        <v>9.2163568327868844E-2</v>
      </c>
      <c r="I43">
        <v>0.10246095971566202</v>
      </c>
    </row>
    <row r="44" spans="1:9" x14ac:dyDescent="0.25">
      <c r="A44">
        <v>8.4</v>
      </c>
      <c r="B44">
        <v>0.59870284846876576</v>
      </c>
      <c r="C44">
        <v>0.34513242085396645</v>
      </c>
      <c r="D44">
        <v>5.7409231221221851E-2</v>
      </c>
      <c r="E44">
        <v>3.4660802972800567E-2</v>
      </c>
      <c r="F44">
        <v>54.385674059585249</v>
      </c>
      <c r="G44">
        <v>1908.8680679973133</v>
      </c>
      <c r="H44">
        <v>9.2070034194022418E-2</v>
      </c>
      <c r="I44">
        <v>0.16732489410990489</v>
      </c>
    </row>
    <row r="45" spans="1:9" x14ac:dyDescent="0.25">
      <c r="A45">
        <v>8.6</v>
      </c>
      <c r="B45">
        <v>0.62015290338090612</v>
      </c>
      <c r="C45">
        <v>0.42075132205230742</v>
      </c>
      <c r="D45">
        <v>5.7387707064345268E-2</v>
      </c>
      <c r="E45">
        <v>3.4796213263989628E-2</v>
      </c>
      <c r="F45">
        <v>66.301636353539322</v>
      </c>
      <c r="G45">
        <v>1911.2292445416665</v>
      </c>
      <c r="H45">
        <v>9.218392032833489E-2</v>
      </c>
      <c r="I45">
        <v>0.24646505658752768</v>
      </c>
    </row>
    <row r="46" spans="1:9" x14ac:dyDescent="0.25">
      <c r="A46">
        <v>8.8000000000000007</v>
      </c>
      <c r="B46">
        <v>0.61820289838889497</v>
      </c>
      <c r="C46">
        <v>0.5114940034903166</v>
      </c>
      <c r="D46">
        <v>5.7452279534975018E-2</v>
      </c>
      <c r="E46">
        <v>3.4906234125580742E-2</v>
      </c>
      <c r="F46">
        <v>80.600791106284206</v>
      </c>
      <c r="G46">
        <v>1914.8490502654195</v>
      </c>
      <c r="H46">
        <v>9.2358513660555752E-2</v>
      </c>
      <c r="I46">
        <v>0.33863335951021623</v>
      </c>
    </row>
    <row r="47" spans="1:9" x14ac:dyDescent="0.25">
      <c r="A47">
        <v>9</v>
      </c>
      <c r="B47">
        <v>0.63087793083697807</v>
      </c>
      <c r="C47">
        <v>0.6130947835619337</v>
      </c>
      <c r="D47">
        <v>5.7714874248869334E-2</v>
      </c>
      <c r="E47">
        <v>3.4944318269977667E-2</v>
      </c>
      <c r="F47">
        <v>96.610955829443014</v>
      </c>
      <c r="G47">
        <v>1921.0829598793175</v>
      </c>
      <c r="H47">
        <v>9.2659192518846994E-2</v>
      </c>
      <c r="I47">
        <v>0.44237625368220479</v>
      </c>
    </row>
    <row r="48" spans="1:9" x14ac:dyDescent="0.25">
      <c r="A48">
        <v>9.2000000000000011</v>
      </c>
      <c r="B48">
        <v>0.63965295330103533</v>
      </c>
      <c r="C48">
        <v>0.72245134837184222</v>
      </c>
      <c r="D48">
        <v>5.7766532225373125E-2</v>
      </c>
      <c r="E48">
        <v>3.5240528281953745E-2</v>
      </c>
      <c r="F48">
        <v>113.84327053146892</v>
      </c>
      <c r="G48">
        <v>1928.2952315038544</v>
      </c>
      <c r="H48">
        <v>9.3007060507326877E-2</v>
      </c>
      <c r="I48">
        <v>0.55605765168939969</v>
      </c>
    </row>
    <row r="49" spans="1:9" x14ac:dyDescent="0.25">
      <c r="A49">
        <v>9.4</v>
      </c>
      <c r="B49">
        <v>0.63185293333298365</v>
      </c>
      <c r="C49">
        <v>0.84964621807982088</v>
      </c>
      <c r="D49">
        <v>5.8102309072647816E-2</v>
      </c>
      <c r="E49">
        <v>3.5430949003938367E-2</v>
      </c>
      <c r="F49">
        <v>133.8865301848891</v>
      </c>
      <c r="G49">
        <v>1939.2047716838897</v>
      </c>
      <c r="H49">
        <v>9.353325807658619E-2</v>
      </c>
      <c r="I49">
        <v>0.6778847299752524</v>
      </c>
    </row>
    <row r="50" spans="1:9" x14ac:dyDescent="0.25">
      <c r="A50">
        <v>9.6000000000000014</v>
      </c>
      <c r="B50">
        <v>0.62405291336493196</v>
      </c>
      <c r="C50">
        <v>0.99002592184289484</v>
      </c>
      <c r="D50">
        <v>5.8429476257171882E-2</v>
      </c>
      <c r="E50">
        <v>3.5777937875110341E-2</v>
      </c>
      <c r="F50">
        <v>156.0074448023833</v>
      </c>
      <c r="G50">
        <v>1953.1819031016248</v>
      </c>
      <c r="H50">
        <v>9.420741413228223E-2</v>
      </c>
      <c r="I50">
        <v>0.80593620273922573</v>
      </c>
    </row>
    <row r="51" spans="1:9" x14ac:dyDescent="0.25">
      <c r="A51">
        <v>9.8000000000000007</v>
      </c>
      <c r="B51">
        <v>0.63185293333298365</v>
      </c>
      <c r="C51">
        <v>1.1416515134764913</v>
      </c>
      <c r="D51">
        <v>5.8713595127942782E-2</v>
      </c>
      <c r="E51">
        <v>3.6158779319079577E-2</v>
      </c>
      <c r="F51">
        <v>179.9004768892348</v>
      </c>
      <c r="G51">
        <v>1966.9683812147746</v>
      </c>
      <c r="H51">
        <v>9.4872374447022359E-2</v>
      </c>
      <c r="I51">
        <v>0.93819262176158991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0.65135298325311108</v>
      </c>
      <c r="C2">
        <v>1.3002573113745501</v>
      </c>
      <c r="D2">
        <v>5.9200041073353547E-2</v>
      </c>
      <c r="E2">
        <v>3.6518462905050529E-2</v>
      </c>
      <c r="F2">
        <v>204.89344395706669</v>
      </c>
      <c r="G2">
        <v>1984.5110014384236</v>
      </c>
      <c r="H2">
        <v>9.5718503978404076E-2</v>
      </c>
      <c r="I2">
        <v>1.0443155112252427</v>
      </c>
    </row>
    <row r="3" spans="1:9" x14ac:dyDescent="0.25">
      <c r="A3">
        <v>0.2</v>
      </c>
      <c r="B3">
        <v>0.65817800072515542</v>
      </c>
      <c r="C3">
        <v>1.4301667057409306</v>
      </c>
      <c r="D3">
        <v>5.9587475897132043E-2</v>
      </c>
      <c r="E3">
        <v>3.6882378062621138E-2</v>
      </c>
      <c r="F3">
        <v>225.36445610309033</v>
      </c>
      <c r="G3">
        <v>2000.088577789327</v>
      </c>
      <c r="H3">
        <v>9.6469853959753188E-2</v>
      </c>
      <c r="I3">
        <v>1.178283440723314</v>
      </c>
    </row>
    <row r="4" spans="1:9" x14ac:dyDescent="0.25">
      <c r="A4">
        <v>0.4</v>
      </c>
      <c r="B4">
        <v>0.65720299822914985</v>
      </c>
      <c r="C4">
        <v>1.593813763718879</v>
      </c>
      <c r="D4">
        <v>6.0000739709162428E-2</v>
      </c>
      <c r="E4">
        <v>3.7419787655777734E-2</v>
      </c>
      <c r="F4">
        <v>251.15182065718585</v>
      </c>
      <c r="G4">
        <v>2019.7986834946373</v>
      </c>
      <c r="H4">
        <v>9.7420527364940168E-2</v>
      </c>
      <c r="I4">
        <v>1.3101386159446378</v>
      </c>
    </row>
    <row r="5" spans="1:9" x14ac:dyDescent="0.25">
      <c r="A5">
        <v>0.60000000000000009</v>
      </c>
      <c r="B5">
        <v>0.66207801070918126</v>
      </c>
      <c r="C5">
        <v>1.7555218755122541</v>
      </c>
      <c r="D5">
        <v>6.0538843631076998E-2</v>
      </c>
      <c r="E5">
        <v>3.7766776526949708E-2</v>
      </c>
      <c r="F5">
        <v>276.63364771656455</v>
      </c>
      <c r="G5">
        <v>2038.1491205801397</v>
      </c>
      <c r="H5">
        <v>9.8305620158026713E-2</v>
      </c>
      <c r="I5">
        <v>1.4378016020095099</v>
      </c>
    </row>
    <row r="6" spans="1:9" x14ac:dyDescent="0.25">
      <c r="A6">
        <v>0.8</v>
      </c>
      <c r="B6">
        <v>0.68352806562132162</v>
      </c>
      <c r="C6">
        <v>1.914127673410313</v>
      </c>
      <c r="D6">
        <v>6.1046813733364354E-2</v>
      </c>
      <c r="E6">
        <v>3.8274565118908692E-2</v>
      </c>
      <c r="F6">
        <v>301.62661478439639</v>
      </c>
      <c r="G6">
        <v>2059.2086254799797</v>
      </c>
      <c r="H6">
        <v>9.9321378852273046E-2</v>
      </c>
      <c r="I6">
        <v>1.5592590773655157</v>
      </c>
    </row>
    <row r="7" spans="1:9" x14ac:dyDescent="0.25">
      <c r="A7">
        <v>1</v>
      </c>
      <c r="B7">
        <v>0.64647797077307789</v>
      </c>
      <c r="C7">
        <v>2.0665288435177387</v>
      </c>
      <c r="D7">
        <v>6.145577271401944E-2</v>
      </c>
      <c r="E7">
        <v>3.8714648565273152E-2</v>
      </c>
      <c r="F7">
        <v>325.64186186913463</v>
      </c>
      <c r="G7">
        <v>2076.8116381376835</v>
      </c>
      <c r="H7">
        <v>0.1001704212792926</v>
      </c>
      <c r="I7">
        <v>1.6725955850711127</v>
      </c>
    </row>
    <row r="8" spans="1:9" x14ac:dyDescent="0.25">
      <c r="A8">
        <v>1.2000000000000002</v>
      </c>
      <c r="B8">
        <v>0.66500301819720153</v>
      </c>
      <c r="C8">
        <v>2.2072963365177269</v>
      </c>
      <c r="D8">
        <v>6.2002486298684635E-2</v>
      </c>
      <c r="E8">
        <v>3.9150500440037948E-2</v>
      </c>
      <c r="F8">
        <v>347.82388398557219</v>
      </c>
      <c r="G8">
        <v>2097.1829548928231</v>
      </c>
      <c r="H8">
        <v>0.10115298673872258</v>
      </c>
      <c r="I8">
        <v>1.7760237406958352</v>
      </c>
    </row>
    <row r="9" spans="1:9" x14ac:dyDescent="0.25">
      <c r="A9">
        <v>1.4000000000000001</v>
      </c>
      <c r="B9">
        <v>0.65915300322116099</v>
      </c>
      <c r="C9">
        <v>2.3364301524102786</v>
      </c>
      <c r="D9">
        <v>6.2531980557848574E-2</v>
      </c>
      <c r="E9">
        <v>3.9573657600003774E-2</v>
      </c>
      <c r="F9">
        <v>368.17268113370915</v>
      </c>
      <c r="G9">
        <v>2116.934070332587</v>
      </c>
      <c r="H9">
        <v>0.10210563815785234</v>
      </c>
      <c r="I9">
        <v>1.8679124204404962</v>
      </c>
    </row>
    <row r="10" spans="1:9" x14ac:dyDescent="0.25">
      <c r="A10">
        <v>1.6</v>
      </c>
      <c r="B10">
        <v>0.66792802568522003</v>
      </c>
      <c r="C10">
        <v>2.4512157665369911</v>
      </c>
      <c r="D10">
        <v>6.2932329875753007E-2</v>
      </c>
      <c r="E10">
        <v>4.0098372478361392E-2</v>
      </c>
      <c r="F10">
        <v>386.26050082094201</v>
      </c>
      <c r="G10">
        <v>2136.1132258585976</v>
      </c>
      <c r="H10">
        <v>0.10303070235411441</v>
      </c>
      <c r="I10">
        <v>1.9468124849338857</v>
      </c>
    </row>
    <row r="11" spans="1:9" x14ac:dyDescent="0.25">
      <c r="A11">
        <v>1.8</v>
      </c>
      <c r="B11">
        <v>0.67962805563729578</v>
      </c>
      <c r="C11">
        <v>2.5508776004240352</v>
      </c>
      <c r="D11">
        <v>6.3651236715430881E-2</v>
      </c>
      <c r="E11">
        <v>4.0238014341150111E-2</v>
      </c>
      <c r="F11">
        <v>401.96512804938402</v>
      </c>
      <c r="G11">
        <v>2153.9133300651993</v>
      </c>
      <c r="H11">
        <v>0.10388925105658099</v>
      </c>
      <c r="I11">
        <v>2.0114796330263292</v>
      </c>
    </row>
    <row r="12" spans="1:9" x14ac:dyDescent="0.25">
      <c r="A12">
        <v>2</v>
      </c>
      <c r="B12">
        <v>0.64355296328506117</v>
      </c>
      <c r="C12">
        <v>2.6311499724653511</v>
      </c>
      <c r="D12">
        <v>6.4017147382332787E-2</v>
      </c>
      <c r="E12">
        <v>4.0695024073913205E-2</v>
      </c>
      <c r="F12">
        <v>414.61438033065838</v>
      </c>
      <c r="G12">
        <v>2170.9747603902256</v>
      </c>
      <c r="H12">
        <v>0.10471217145624599</v>
      </c>
      <c r="I12">
        <v>2.0608940251621268</v>
      </c>
    </row>
    <row r="13" spans="1:9" x14ac:dyDescent="0.25">
      <c r="A13">
        <v>2.2000000000000002</v>
      </c>
      <c r="B13">
        <v>0.63477794082100214</v>
      </c>
      <c r="C13">
        <v>2.6928084611347676</v>
      </c>
      <c r="D13">
        <v>6.443902085711381E-2</v>
      </c>
      <c r="E13">
        <v>4.0957381513092014E-2</v>
      </c>
      <c r="F13">
        <v>424.33047266265169</v>
      </c>
      <c r="G13">
        <v>2185.1607716611911</v>
      </c>
      <c r="H13">
        <v>0.10539640237020582</v>
      </c>
      <c r="I13">
        <v>2.09427636685857</v>
      </c>
    </row>
    <row r="14" spans="1:9" x14ac:dyDescent="0.25">
      <c r="A14">
        <v>2.4000000000000004</v>
      </c>
      <c r="B14">
        <v>0.64257796078905383</v>
      </c>
      <c r="C14">
        <v>2.7343019094846266</v>
      </c>
      <c r="D14">
        <v>6.4908247477023326E-2</v>
      </c>
      <c r="E14">
        <v>4.1160496949875607E-2</v>
      </c>
      <c r="F14">
        <v>430.86897504959057</v>
      </c>
      <c r="G14">
        <v>2199.1002938306783</v>
      </c>
      <c r="H14">
        <v>0.10606874442689893</v>
      </c>
      <c r="I14">
        <v>2.1111001986454614</v>
      </c>
    </row>
    <row r="15" spans="1:9" x14ac:dyDescent="0.25">
      <c r="A15">
        <v>2.6</v>
      </c>
      <c r="B15">
        <v>0.65427799074112958</v>
      </c>
      <c r="C15">
        <v>2.7556303175149277</v>
      </c>
      <c r="D15">
        <v>6.517945185366826E-2</v>
      </c>
      <c r="E15">
        <v>4.1414391245855102E-2</v>
      </c>
      <c r="F15">
        <v>434.22988749147504</v>
      </c>
      <c r="G15">
        <v>2209.987050824906</v>
      </c>
      <c r="H15">
        <v>0.10659384309952336</v>
      </c>
      <c r="I15">
        <v>2.1111001986454525</v>
      </c>
    </row>
    <row r="16" spans="1:9" x14ac:dyDescent="0.25">
      <c r="A16">
        <v>2.8000000000000003</v>
      </c>
      <c r="B16">
        <v>0.65525299323713693</v>
      </c>
      <c r="C16">
        <v>2.7560181067518426</v>
      </c>
      <c r="D16">
        <v>6.5459265893063848E-2</v>
      </c>
      <c r="E16">
        <v>4.1659822398635277E-2</v>
      </c>
      <c r="F16">
        <v>434.29099499041843</v>
      </c>
      <c r="G16">
        <v>2220.876845577242</v>
      </c>
      <c r="H16">
        <v>0.10711908829169912</v>
      </c>
      <c r="I16">
        <v>2.0942763668585429</v>
      </c>
    </row>
    <row r="17" spans="1:9" x14ac:dyDescent="0.25">
      <c r="A17">
        <v>3</v>
      </c>
      <c r="B17">
        <v>0.64257796078905383</v>
      </c>
      <c r="C17">
        <v>2.7362408556691995</v>
      </c>
      <c r="D17">
        <v>6.5885444199220183E-2</v>
      </c>
      <c r="E17">
        <v>4.1583654109841432E-2</v>
      </c>
      <c r="F17">
        <v>431.17451254430739</v>
      </c>
      <c r="G17">
        <v>2228.1335274224398</v>
      </c>
      <c r="H17">
        <v>0.10746909830906162</v>
      </c>
      <c r="I17">
        <v>2.0608940251620824</v>
      </c>
    </row>
    <row r="18" spans="1:9" x14ac:dyDescent="0.25">
      <c r="A18">
        <v>3.2</v>
      </c>
      <c r="B18">
        <v>0.65037798075710374</v>
      </c>
      <c r="C18">
        <v>2.6928084611347676</v>
      </c>
      <c r="D18">
        <v>6.5863920042343607E-2</v>
      </c>
      <c r="E18">
        <v>4.1858706263819212E-2</v>
      </c>
      <c r="F18">
        <v>424.33047266265169</v>
      </c>
      <c r="G18">
        <v>2233.3898684485534</v>
      </c>
      <c r="H18">
        <v>0.10772262630616282</v>
      </c>
      <c r="I18">
        <v>2.0114796330262674</v>
      </c>
    </row>
    <row r="19" spans="1:9" x14ac:dyDescent="0.25">
      <c r="A19">
        <v>3.4000000000000004</v>
      </c>
      <c r="B19">
        <v>0.66500301819720153</v>
      </c>
      <c r="C19">
        <v>2.6327011294130096</v>
      </c>
      <c r="D19">
        <v>6.6079161611109424E-2</v>
      </c>
      <c r="E19">
        <v>4.1812158976222973E-2</v>
      </c>
      <c r="F19">
        <v>414.85881032643181</v>
      </c>
      <c r="G19">
        <v>2236.8873704251446</v>
      </c>
      <c r="H19">
        <v>0.10789132058733239</v>
      </c>
      <c r="I19">
        <v>1.9468124849338084</v>
      </c>
    </row>
    <row r="20" spans="1:9" x14ac:dyDescent="0.25">
      <c r="A20">
        <v>3.6</v>
      </c>
      <c r="B20">
        <v>0.66597802069320711</v>
      </c>
      <c r="C20">
        <v>2.5524287573716937</v>
      </c>
      <c r="D20">
        <v>6.6191087226867659E-2</v>
      </c>
      <c r="E20">
        <v>4.1723295972630151E-2</v>
      </c>
      <c r="F20">
        <v>402.20955804515745</v>
      </c>
      <c r="G20">
        <v>2237.3655225656589</v>
      </c>
      <c r="H20">
        <v>0.10791438319949781</v>
      </c>
      <c r="I20">
        <v>1.8679124204404043</v>
      </c>
    </row>
    <row r="21" spans="1:9" x14ac:dyDescent="0.25">
      <c r="A21">
        <v>3.8000000000000003</v>
      </c>
      <c r="B21">
        <v>0.67377804066125879</v>
      </c>
      <c r="C21">
        <v>2.453154712721564</v>
      </c>
      <c r="D21">
        <v>6.6165258238615757E-2</v>
      </c>
      <c r="E21">
        <v>4.1735990687429128E-2</v>
      </c>
      <c r="F21">
        <v>386.56603831565877</v>
      </c>
      <c r="G21">
        <v>2237.0932125202671</v>
      </c>
      <c r="H21">
        <v>0.10790124892604488</v>
      </c>
      <c r="I21">
        <v>1.77602374069573</v>
      </c>
    </row>
    <row r="22" spans="1:9" x14ac:dyDescent="0.25">
      <c r="A22">
        <v>4</v>
      </c>
      <c r="B22">
        <v>0.65915300322116099</v>
      </c>
      <c r="C22">
        <v>2.3391446770686808</v>
      </c>
      <c r="D22">
        <v>6.6130819587613229E-2</v>
      </c>
      <c r="E22">
        <v>4.1532875250645529E-2</v>
      </c>
      <c r="F22">
        <v>368.60043362631268</v>
      </c>
      <c r="G22">
        <v>2232.1680550945453</v>
      </c>
      <c r="H22">
        <v>0.10766369483825876</v>
      </c>
      <c r="I22">
        <v>1.6725955850709959</v>
      </c>
    </row>
    <row r="23" spans="1:9" x14ac:dyDescent="0.25">
      <c r="A23">
        <v>4.2</v>
      </c>
      <c r="B23">
        <v>0.67182803566924409</v>
      </c>
      <c r="C23">
        <v>2.2123375965976164</v>
      </c>
      <c r="D23">
        <v>6.5997369814978418E-2</v>
      </c>
      <c r="E23">
        <v>4.1473633248250319E-2</v>
      </c>
      <c r="F23">
        <v>348.61828147183581</v>
      </c>
      <c r="G23">
        <v>2228.1730182778388</v>
      </c>
      <c r="H23">
        <v>0.10747100306322874</v>
      </c>
      <c r="I23">
        <v>1.5592590773653894</v>
      </c>
    </row>
    <row r="24" spans="1:9" x14ac:dyDescent="0.25">
      <c r="A24">
        <v>4.4000000000000004</v>
      </c>
      <c r="B24">
        <v>0.67377804066125879</v>
      </c>
      <c r="C24">
        <v>2.0719578928345426</v>
      </c>
      <c r="D24">
        <v>6.5782128246212587E-2</v>
      </c>
      <c r="E24">
        <v>4.1317065099062959E-2</v>
      </c>
      <c r="F24">
        <v>326.49736685434158</v>
      </c>
      <c r="G24">
        <v>2220.4643679641408</v>
      </c>
      <c r="H24">
        <v>0.10709919334527554</v>
      </c>
      <c r="I24">
        <v>1.4378016020093758</v>
      </c>
    </row>
    <row r="25" spans="1:9" x14ac:dyDescent="0.25">
      <c r="A25">
        <v>4.6000000000000005</v>
      </c>
      <c r="B25">
        <v>0.65817800072515542</v>
      </c>
      <c r="C25">
        <v>1.9230468258593481</v>
      </c>
      <c r="D25">
        <v>6.5721860606958157E-2</v>
      </c>
      <c r="E25">
        <v>4.1058939231483807E-2</v>
      </c>
      <c r="F25">
        <v>303.03208726009359</v>
      </c>
      <c r="G25">
        <v>2213.8631843806575</v>
      </c>
      <c r="H25">
        <v>0.10678079983844196</v>
      </c>
      <c r="I25">
        <v>1.3101386159444979</v>
      </c>
    </row>
    <row r="26" spans="1:9" x14ac:dyDescent="0.25">
      <c r="A26">
        <v>4.8000000000000007</v>
      </c>
      <c r="B26">
        <v>0.6815780606293087</v>
      </c>
      <c r="C26">
        <v>1.7667677633827767</v>
      </c>
      <c r="D26">
        <v>6.5502314206817014E-2</v>
      </c>
      <c r="E26">
        <v>4.0754266076308415E-2</v>
      </c>
      <c r="F26">
        <v>278.40576518592184</v>
      </c>
      <c r="G26">
        <v>2202.9946539350758</v>
      </c>
      <c r="H26">
        <v>0.10625658028312543</v>
      </c>
      <c r="I26">
        <v>1.178283440723171</v>
      </c>
    </row>
    <row r="27" spans="1:9" x14ac:dyDescent="0.25">
      <c r="A27">
        <v>5</v>
      </c>
      <c r="B27">
        <v>0.6845030681173272</v>
      </c>
      <c r="C27">
        <v>1.6073863870108889</v>
      </c>
      <c r="D27">
        <v>6.5080440732035991E-2</v>
      </c>
      <c r="E27">
        <v>4.0635782071517988E-2</v>
      </c>
      <c r="F27">
        <v>253.29058312020325</v>
      </c>
      <c r="G27">
        <v>2191.7915394028951</v>
      </c>
      <c r="H27">
        <v>0.10571622280355397</v>
      </c>
      <c r="I27">
        <v>1.0443155112250984</v>
      </c>
    </row>
    <row r="28" spans="1:9" x14ac:dyDescent="0.25">
      <c r="A28">
        <v>5.2</v>
      </c>
      <c r="B28">
        <v>0.69035308309336774</v>
      </c>
      <c r="C28">
        <v>1.4464538536913427</v>
      </c>
      <c r="D28">
        <v>6.486519916327016E-2</v>
      </c>
      <c r="E28">
        <v>4.0276098485547036E-2</v>
      </c>
      <c r="F28">
        <v>227.93097105871124</v>
      </c>
      <c r="G28">
        <v>2179.8717407520899</v>
      </c>
      <c r="H28">
        <v>0.10514129764881719</v>
      </c>
      <c r="I28">
        <v>0.91034758172702723</v>
      </c>
    </row>
    <row r="29" spans="1:9" x14ac:dyDescent="0.25">
      <c r="A29">
        <v>5.4</v>
      </c>
      <c r="B29">
        <v>0.68645307310934189</v>
      </c>
      <c r="C29">
        <v>1.2874602665563692</v>
      </c>
      <c r="D29">
        <v>6.4529422315995469E-2</v>
      </c>
      <c r="E29">
        <v>3.9950267472373353E-2</v>
      </c>
      <c r="F29">
        <v>202.87689649193598</v>
      </c>
      <c r="G29">
        <v>2166.1547683473177</v>
      </c>
      <c r="H29">
        <v>0.10447968978836883</v>
      </c>
      <c r="I29">
        <v>0.77849240650570328</v>
      </c>
    </row>
    <row r="30" spans="1:9" x14ac:dyDescent="0.25">
      <c r="A30">
        <v>5.6000000000000005</v>
      </c>
      <c r="B30">
        <v>0.69620309806940472</v>
      </c>
      <c r="C30">
        <v>1.1319567825536272</v>
      </c>
      <c r="D30">
        <v>6.4120463335340383E-2</v>
      </c>
      <c r="E30">
        <v>3.962443645919967E-2</v>
      </c>
      <c r="F30">
        <v>178.37278941565097</v>
      </c>
      <c r="G30">
        <v>2150.9205266292365</v>
      </c>
      <c r="H30">
        <v>0.10374489979454005</v>
      </c>
      <c r="I30">
        <v>0.65082942044083147</v>
      </c>
    </row>
    <row r="31" spans="1:9" x14ac:dyDescent="0.25">
      <c r="A31">
        <v>5.8000000000000007</v>
      </c>
      <c r="B31">
        <v>0.66987803067723295</v>
      </c>
      <c r="C31">
        <v>0.98382129405226171</v>
      </c>
      <c r="D31">
        <v>6.3857868621446073E-2</v>
      </c>
      <c r="E31">
        <v>3.9129342582039657E-2</v>
      </c>
      <c r="F31">
        <v>155.02972481928964</v>
      </c>
      <c r="G31">
        <v>2135.2115332568483</v>
      </c>
      <c r="H31">
        <v>0.10298721120348572</v>
      </c>
      <c r="I31">
        <v>0.52937194508482532</v>
      </c>
    </row>
    <row r="32" spans="1:9" x14ac:dyDescent="0.25">
      <c r="A32">
        <v>6</v>
      </c>
      <c r="B32">
        <v>0.68255306312531605</v>
      </c>
      <c r="C32">
        <v>0.84538053647376055</v>
      </c>
      <c r="D32">
        <v>6.3367117844659981E-2</v>
      </c>
      <c r="E32">
        <v>3.8888143000859139E-2</v>
      </c>
      <c r="F32">
        <v>133.21434769651219</v>
      </c>
      <c r="G32">
        <v>2120.0361650937675</v>
      </c>
      <c r="H32">
        <v>0.10225526084551911</v>
      </c>
      <c r="I32">
        <v>0.41603543737922866</v>
      </c>
    </row>
    <row r="33" spans="1:9" x14ac:dyDescent="0.25">
      <c r="A33">
        <v>6.2</v>
      </c>
      <c r="B33">
        <v>0.67280303816525144</v>
      </c>
      <c r="C33">
        <v>0.71547114210737994</v>
      </c>
      <c r="D33">
        <v>6.2854842910997313E-2</v>
      </c>
      <c r="E33">
        <v>3.8422670124896731E-2</v>
      </c>
      <c r="F33">
        <v>112.74333555048852</v>
      </c>
      <c r="G33">
        <v>2099.7647316280813</v>
      </c>
      <c r="H33">
        <v>0.10127751303589405</v>
      </c>
      <c r="I33">
        <v>0.31260728175450592</v>
      </c>
    </row>
    <row r="34" spans="1:9" x14ac:dyDescent="0.25">
      <c r="A34">
        <v>6.4</v>
      </c>
      <c r="B34">
        <v>0.65720299822914985</v>
      </c>
      <c r="C34">
        <v>0.59835879255918012</v>
      </c>
      <c r="D34">
        <v>6.2510456400971984E-2</v>
      </c>
      <c r="E34">
        <v>3.8007976108130226E-2</v>
      </c>
      <c r="F34">
        <v>94.28887086959557</v>
      </c>
      <c r="G34">
        <v>2084.0268795536699</v>
      </c>
      <c r="H34">
        <v>0.10051843250910221</v>
      </c>
      <c r="I34">
        <v>0.22071860200984517</v>
      </c>
    </row>
    <row r="35" spans="1:9" x14ac:dyDescent="0.25">
      <c r="A35">
        <v>6.6000000000000005</v>
      </c>
      <c r="B35">
        <v>0.63575294331700949</v>
      </c>
      <c r="C35">
        <v>0.48939001698618617</v>
      </c>
      <c r="D35">
        <v>6.2011095961435274E-2</v>
      </c>
      <c r="E35">
        <v>3.7622903092561326E-2</v>
      </c>
      <c r="F35">
        <v>77.117663666513025</v>
      </c>
      <c r="G35">
        <v>2065.6901123796529</v>
      </c>
      <c r="H35">
        <v>9.96339990539966E-2</v>
      </c>
      <c r="I35">
        <v>0.14181853751645557</v>
      </c>
    </row>
    <row r="36" spans="1:9" x14ac:dyDescent="0.25">
      <c r="A36">
        <v>6.8000000000000007</v>
      </c>
      <c r="B36">
        <v>0.62210290837291904</v>
      </c>
      <c r="C36">
        <v>0.39476944317903134</v>
      </c>
      <c r="D36">
        <v>6.1580612823903612E-2</v>
      </c>
      <c r="E36">
        <v>3.7216672218994135E-2</v>
      </c>
      <c r="F36">
        <v>62.207433924334595</v>
      </c>
      <c r="G36">
        <v>2048.3427020977497</v>
      </c>
      <c r="H36">
        <v>9.8797285042897753E-2</v>
      </c>
      <c r="I36">
        <v>7.715138942401234E-2</v>
      </c>
    </row>
    <row r="37" spans="1:9" x14ac:dyDescent="0.25">
      <c r="A37">
        <v>7</v>
      </c>
      <c r="B37">
        <v>0.60845287342882859</v>
      </c>
      <c r="C37">
        <v>0.31798717426994666</v>
      </c>
      <c r="D37">
        <v>6.1244835976628921E-2</v>
      </c>
      <c r="E37">
        <v>3.6721578341834121E-2</v>
      </c>
      <c r="F37">
        <v>50.108149133550462</v>
      </c>
      <c r="G37">
        <v>2031.1164394120535</v>
      </c>
      <c r="H37">
        <v>9.7966414318463035E-2</v>
      </c>
      <c r="I37">
        <v>2.773699728821466E-2</v>
      </c>
    </row>
    <row r="38" spans="1:9" x14ac:dyDescent="0.25">
      <c r="A38">
        <v>7.2</v>
      </c>
      <c r="B38">
        <v>0.61137788091684886</v>
      </c>
      <c r="C38">
        <v>0.25865542102201755</v>
      </c>
      <c r="D38">
        <v>6.0676598235087136E-2</v>
      </c>
      <c r="E38">
        <v>3.6509999761851215E-2</v>
      </c>
      <c r="F38">
        <v>40.758701795217263</v>
      </c>
      <c r="G38">
        <v>2014.9486765987513</v>
      </c>
      <c r="H38">
        <v>9.7186597996938351E-2</v>
      </c>
      <c r="I38">
        <v>-5.6453444082285031E-3</v>
      </c>
    </row>
    <row r="39" spans="1:9" x14ac:dyDescent="0.25">
      <c r="A39">
        <v>7.4</v>
      </c>
      <c r="B39">
        <v>0.61040287842084329</v>
      </c>
      <c r="C39">
        <v>0.2194887080936461</v>
      </c>
      <c r="D39">
        <v>6.0435527678069402E-2</v>
      </c>
      <c r="E39">
        <v>3.6082611030285733E-2</v>
      </c>
      <c r="F39">
        <v>34.586844401938485</v>
      </c>
      <c r="G39">
        <v>2001.089655019116</v>
      </c>
      <c r="H39">
        <v>9.6518138708355128E-2</v>
      </c>
      <c r="I39">
        <v>-2.2469176195120344E-2</v>
      </c>
    </row>
    <row r="40" spans="1:9" x14ac:dyDescent="0.25">
      <c r="A40">
        <v>7.6000000000000005</v>
      </c>
      <c r="B40">
        <v>0.61430288840486913</v>
      </c>
      <c r="C40">
        <v>0.19893587853717393</v>
      </c>
      <c r="D40">
        <v>6.0185847458301044E-2</v>
      </c>
      <c r="E40">
        <v>3.5790632589909312E-2</v>
      </c>
      <c r="F40">
        <v>31.348146957940713</v>
      </c>
      <c r="G40">
        <v>1989.8595633920652</v>
      </c>
      <c r="H40">
        <v>9.5976480048210355E-2</v>
      </c>
      <c r="I40">
        <v>-2.2469176195111018E-2</v>
      </c>
    </row>
    <row r="41" spans="1:9" x14ac:dyDescent="0.25">
      <c r="A41">
        <v>7.8000000000000007</v>
      </c>
      <c r="B41">
        <v>0.62112790587691169</v>
      </c>
      <c r="C41">
        <v>0.19777251082643024</v>
      </c>
      <c r="D41">
        <v>5.9871594767902929E-2</v>
      </c>
      <c r="E41">
        <v>3.5642527583921273E-2</v>
      </c>
      <c r="F41">
        <v>31.164824461110655</v>
      </c>
      <c r="G41">
        <v>1980.2736014626448</v>
      </c>
      <c r="H41">
        <v>9.5514122351824202E-2</v>
      </c>
      <c r="I41">
        <v>-5.6453444082014137E-3</v>
      </c>
    </row>
    <row r="42" spans="1:9" x14ac:dyDescent="0.25">
      <c r="A42">
        <v>8</v>
      </c>
      <c r="B42">
        <v>0.59772784597276019</v>
      </c>
      <c r="C42">
        <v>0.21754976190907324</v>
      </c>
      <c r="D42">
        <v>5.9690791850139639E-2</v>
      </c>
      <c r="E42">
        <v>3.5405559574340412E-2</v>
      </c>
      <c r="F42">
        <v>34.281306907221712</v>
      </c>
      <c r="G42">
        <v>1971.6120473541248</v>
      </c>
      <c r="H42">
        <v>9.5096351424480058E-2</v>
      </c>
      <c r="I42">
        <v>2.7736997288259513E-2</v>
      </c>
    </row>
    <row r="43" spans="1:9" x14ac:dyDescent="0.25">
      <c r="A43">
        <v>8.2000000000000011</v>
      </c>
      <c r="B43">
        <v>0.6152778909008747</v>
      </c>
      <c r="C43">
        <v>0.25787984254818841</v>
      </c>
      <c r="D43">
        <v>5.9664962861887737E-2</v>
      </c>
      <c r="E43">
        <v>3.5308233427548276E-2</v>
      </c>
      <c r="F43">
        <v>40.636486797330548</v>
      </c>
      <c r="G43">
        <v>1969.0586986261328</v>
      </c>
      <c r="H43">
        <v>9.4973196289436013E-2</v>
      </c>
      <c r="I43">
        <v>7.7151389424073957E-2</v>
      </c>
    </row>
    <row r="44" spans="1:9" x14ac:dyDescent="0.25">
      <c r="A44">
        <v>8.4</v>
      </c>
      <c r="B44">
        <v>0.63575294331700949</v>
      </c>
      <c r="C44">
        <v>0.31566043884845923</v>
      </c>
      <c r="D44">
        <v>5.9522903426502287E-2</v>
      </c>
      <c r="E44">
        <v>3.5363243858343829E-2</v>
      </c>
      <c r="F44">
        <v>49.741504139890331</v>
      </c>
      <c r="G44">
        <v>1967.2539304768952</v>
      </c>
      <c r="H44">
        <v>9.4886147284846123E-2</v>
      </c>
      <c r="I44">
        <v>0.14181853751653328</v>
      </c>
    </row>
    <row r="45" spans="1:9" x14ac:dyDescent="0.25">
      <c r="A45">
        <v>8.6</v>
      </c>
      <c r="B45">
        <v>0.62990292834097072</v>
      </c>
      <c r="C45">
        <v>0.39089155080988564</v>
      </c>
      <c r="D45">
        <v>5.9656353199137112E-2</v>
      </c>
      <c r="E45">
        <v>3.5312464999147933E-2</v>
      </c>
      <c r="F45">
        <v>61.596358934901055</v>
      </c>
      <c r="G45">
        <v>1968.9679286110018</v>
      </c>
      <c r="H45">
        <v>9.4968818198285038E-2</v>
      </c>
      <c r="I45">
        <v>0.22071860200993743</v>
      </c>
    </row>
    <row r="46" spans="1:9" x14ac:dyDescent="0.25">
      <c r="A46">
        <v>8.8000000000000007</v>
      </c>
      <c r="B46">
        <v>0.63185293333298365</v>
      </c>
      <c r="C46">
        <v>0.48202202148480938</v>
      </c>
      <c r="D46">
        <v>5.9742449826643444E-2</v>
      </c>
      <c r="E46">
        <v>3.5452106861936658E-2</v>
      </c>
      <c r="F46">
        <v>75.956621186589302</v>
      </c>
      <c r="G46">
        <v>1973.6481158143006</v>
      </c>
      <c r="H46">
        <v>9.5194556688580095E-2</v>
      </c>
      <c r="I46">
        <v>0.31260728175461161</v>
      </c>
    </row>
    <row r="47" spans="1:9" x14ac:dyDescent="0.25">
      <c r="A47">
        <v>9</v>
      </c>
      <c r="B47">
        <v>0.63575294331700949</v>
      </c>
      <c r="C47">
        <v>0.58284722308259729</v>
      </c>
      <c r="D47">
        <v>5.9785498140396597E-2</v>
      </c>
      <c r="E47">
        <v>3.5710232729515803E-2</v>
      </c>
      <c r="F47">
        <v>91.844570911861382</v>
      </c>
      <c r="G47">
        <v>1979.892294853476</v>
      </c>
      <c r="H47">
        <v>9.5495730869912393E-2</v>
      </c>
      <c r="I47">
        <v>0.41603543737934578</v>
      </c>
    </row>
    <row r="48" spans="1:9" x14ac:dyDescent="0.25">
      <c r="A48">
        <v>9.2000000000000011</v>
      </c>
      <c r="B48">
        <v>0.65720299822914985</v>
      </c>
      <c r="C48">
        <v>0.69259157712942032</v>
      </c>
      <c r="D48">
        <v>6.0073921842542809E-2</v>
      </c>
      <c r="E48">
        <v>3.5748316873912729E-2</v>
      </c>
      <c r="F48">
        <v>109.13799311283063</v>
      </c>
      <c r="G48">
        <v>1986.6617112838355</v>
      </c>
      <c r="H48">
        <v>9.5822238716455538E-2</v>
      </c>
      <c r="I48">
        <v>0.52937194508495233</v>
      </c>
    </row>
    <row r="49" spans="1:9" x14ac:dyDescent="0.25">
      <c r="A49">
        <v>9.4</v>
      </c>
      <c r="B49">
        <v>0.66402801570119419</v>
      </c>
      <c r="C49">
        <v>0.81707192217899705</v>
      </c>
      <c r="D49">
        <v>6.034943105056307E-2</v>
      </c>
      <c r="E49">
        <v>3.6120695174682659E-2</v>
      </c>
      <c r="F49">
        <v>128.75350027364735</v>
      </c>
      <c r="G49">
        <v>2000.0942226107861</v>
      </c>
      <c r="H49">
        <v>9.6470126225245728E-2</v>
      </c>
      <c r="I49">
        <v>0.65082942044096614</v>
      </c>
    </row>
    <row r="50" spans="1:9" x14ac:dyDescent="0.25">
      <c r="A50">
        <v>9.6000000000000014</v>
      </c>
      <c r="B50">
        <v>0.68060305813330313</v>
      </c>
      <c r="C50">
        <v>0.95706383670515649</v>
      </c>
      <c r="D50">
        <v>6.0586196776205491E-2</v>
      </c>
      <c r="E50">
        <v>3.6421136758258386E-2</v>
      </c>
      <c r="F50">
        <v>150.8133073921982</v>
      </c>
      <c r="G50">
        <v>2011.2320253436521</v>
      </c>
      <c r="H50">
        <v>9.7007333534463877E-2</v>
      </c>
      <c r="I50">
        <v>0.77849240650584361</v>
      </c>
    </row>
    <row r="51" spans="1:9" x14ac:dyDescent="0.25">
      <c r="A51">
        <v>9.8000000000000007</v>
      </c>
      <c r="B51">
        <v>0.6845030681173272</v>
      </c>
      <c r="C51">
        <v>1.1071382713910947</v>
      </c>
      <c r="D51">
        <v>6.1038204070613729E-2</v>
      </c>
      <c r="E51">
        <v>3.6734273056633099E-2</v>
      </c>
      <c r="F51">
        <v>174.46190948327629</v>
      </c>
      <c r="G51">
        <v>2027.0955816514324</v>
      </c>
      <c r="H51">
        <v>9.7772477127246821E-2</v>
      </c>
      <c r="I51">
        <v>0.9103475817271709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0.67182803566924409</v>
      </c>
      <c r="C2">
        <v>1.2645807015784096</v>
      </c>
      <c r="D2">
        <v>6.1429943725767537E-2</v>
      </c>
      <c r="E2">
        <v>3.7208209075794821E-2</v>
      </c>
      <c r="F2">
        <v>199.27155405427808</v>
      </c>
      <c r="G2">
        <v>2045.0434478210118</v>
      </c>
      <c r="H2">
        <v>9.8638152801562351E-2</v>
      </c>
      <c r="I2">
        <v>1.0172200655647421</v>
      </c>
    </row>
    <row r="3" spans="1:9" x14ac:dyDescent="0.25">
      <c r="A3">
        <v>0.2</v>
      </c>
      <c r="B3">
        <v>0.67572804565326994</v>
      </c>
      <c r="C3">
        <v>1.3944900959447903</v>
      </c>
      <c r="D3">
        <v>6.1757110910291589E-2</v>
      </c>
      <c r="E3">
        <v>3.7605976806162691E-2</v>
      </c>
      <c r="F3">
        <v>219.74256620030175</v>
      </c>
      <c r="G3">
        <v>2060.073366323023</v>
      </c>
      <c r="H3">
        <v>9.9363087716454274E-2</v>
      </c>
      <c r="I3">
        <v>1.1508555714772113</v>
      </c>
    </row>
    <row r="4" spans="1:9" x14ac:dyDescent="0.25">
      <c r="A4">
        <v>0.4</v>
      </c>
      <c r="B4">
        <v>0.66500301819720153</v>
      </c>
      <c r="C4">
        <v>1.557749364685824</v>
      </c>
      <c r="D4">
        <v>6.2303824494956798E-2</v>
      </c>
      <c r="E4">
        <v>3.7914881532937747E-2</v>
      </c>
      <c r="F4">
        <v>245.46882325545391</v>
      </c>
      <c r="G4">
        <v>2077.8127153674723</v>
      </c>
      <c r="H4">
        <v>0.10021870602789454</v>
      </c>
      <c r="I4">
        <v>1.2823835656314582</v>
      </c>
    </row>
    <row r="5" spans="1:9" x14ac:dyDescent="0.25">
      <c r="A5">
        <v>0.60000000000000009</v>
      </c>
      <c r="B5">
        <v>0.67475304315726436</v>
      </c>
      <c r="C5">
        <v>1.7210086334268575</v>
      </c>
      <c r="D5">
        <v>6.277735594624162E-2</v>
      </c>
      <c r="E5">
        <v>3.8393049123699126E-2</v>
      </c>
      <c r="F5">
        <v>271.19508031060599</v>
      </c>
      <c r="G5">
        <v>2097.5440853795362</v>
      </c>
      <c r="H5">
        <v>0.10117040506994074</v>
      </c>
      <c r="I5">
        <v>1.4097297729886549</v>
      </c>
    </row>
    <row r="6" spans="1:9" x14ac:dyDescent="0.25">
      <c r="A6">
        <v>0.8</v>
      </c>
      <c r="B6">
        <v>0.68255306312531605</v>
      </c>
      <c r="C6">
        <v>1.8768999066665144</v>
      </c>
      <c r="D6">
        <v>6.3108827962140998E-2</v>
      </c>
      <c r="E6">
        <v>3.895584814645367E-2</v>
      </c>
      <c r="F6">
        <v>295.76029488583441</v>
      </c>
      <c r="G6">
        <v>2116.0848130415238</v>
      </c>
      <c r="H6">
        <v>0.10206467610859467</v>
      </c>
      <c r="I6">
        <v>1.5308858677858412</v>
      </c>
    </row>
    <row r="7" spans="1:9" x14ac:dyDescent="0.25">
      <c r="A7">
        <v>1</v>
      </c>
      <c r="B7">
        <v>0.70595312302946756</v>
      </c>
      <c r="C7">
        <v>2.0281377090631962</v>
      </c>
      <c r="D7">
        <v>6.375885749981379E-2</v>
      </c>
      <c r="E7">
        <v>3.9273216016428039E-2</v>
      </c>
      <c r="F7">
        <v>319.59221947374255</v>
      </c>
      <c r="G7">
        <v>2136.1416538658636</v>
      </c>
      <c r="H7">
        <v>0.10303207351624183</v>
      </c>
      <c r="I7">
        <v>1.6439411460329232</v>
      </c>
    </row>
    <row r="8" spans="1:9" x14ac:dyDescent="0.25">
      <c r="A8">
        <v>1.2000000000000002</v>
      </c>
      <c r="B8">
        <v>0.68060305813330313</v>
      </c>
      <c r="C8">
        <v>2.1692929913000993</v>
      </c>
      <c r="D8">
        <v>6.423669378247393E-2</v>
      </c>
      <c r="E8">
        <v>3.9814857181184292E-2</v>
      </c>
      <c r="F8">
        <v>341.8353490891235</v>
      </c>
      <c r="G8">
        <v>2157.2782588693503</v>
      </c>
      <c r="H8">
        <v>0.10405155096365823</v>
      </c>
      <c r="I8">
        <v>1.7471126584559944</v>
      </c>
    </row>
    <row r="9" spans="1:9" x14ac:dyDescent="0.25">
      <c r="A9">
        <v>1.4000000000000001</v>
      </c>
      <c r="B9">
        <v>0.66987803067723295</v>
      </c>
      <c r="C9">
        <v>2.298426807192651</v>
      </c>
      <c r="D9">
        <v>6.4680091414131544E-2</v>
      </c>
      <c r="E9">
        <v>4.0221088054751483E-2</v>
      </c>
      <c r="F9">
        <v>362.18414623726045</v>
      </c>
      <c r="G9">
        <v>2174.893422559484</v>
      </c>
      <c r="H9">
        <v>0.10490117946888303</v>
      </c>
      <c r="I9">
        <v>1.838773328672469</v>
      </c>
    </row>
    <row r="10" spans="1:9" x14ac:dyDescent="0.25">
      <c r="A10">
        <v>1.6</v>
      </c>
      <c r="B10">
        <v>0.68840307810135304</v>
      </c>
      <c r="C10">
        <v>2.4128246320824487</v>
      </c>
      <c r="D10">
        <v>6.5299987132177134E-2</v>
      </c>
      <c r="E10">
        <v>4.0529992781526532E-2</v>
      </c>
      <c r="F10">
        <v>380.21085842554993</v>
      </c>
      <c r="G10">
        <v>2194.1500409172399</v>
      </c>
      <c r="H10">
        <v>0.10582997991370366</v>
      </c>
      <c r="I10">
        <v>1.9174776131576028</v>
      </c>
    </row>
    <row r="11" spans="1:9" x14ac:dyDescent="0.25">
      <c r="A11">
        <v>1.8</v>
      </c>
      <c r="B11">
        <v>0.68547807061333454</v>
      </c>
      <c r="C11">
        <v>2.5124864659694932</v>
      </c>
      <c r="D11">
        <v>6.5756299257960685E-2</v>
      </c>
      <c r="E11">
        <v>4.094045522669338E-2</v>
      </c>
      <c r="F11">
        <v>395.91548565399199</v>
      </c>
      <c r="G11">
        <v>2212.1206902726276</v>
      </c>
      <c r="H11">
        <v>0.10669675448465407</v>
      </c>
      <c r="I11">
        <v>1.9819842983294047</v>
      </c>
    </row>
    <row r="12" spans="1:9" x14ac:dyDescent="0.25">
      <c r="A12">
        <v>2</v>
      </c>
      <c r="B12">
        <v>0.68937808059736039</v>
      </c>
      <c r="C12">
        <v>2.5927588380108086</v>
      </c>
      <c r="D12">
        <v>6.6165258238615757E-2</v>
      </c>
      <c r="E12">
        <v>4.1287444097865354E-2</v>
      </c>
      <c r="F12">
        <v>408.56473793526629</v>
      </c>
      <c r="G12">
        <v>2227.7935932758228</v>
      </c>
      <c r="H12">
        <v>0.1074527023364811</v>
      </c>
      <c r="I12">
        <v>2.0312760752282895</v>
      </c>
    </row>
    <row r="13" spans="1:9" x14ac:dyDescent="0.25">
      <c r="A13">
        <v>2.2000000000000002</v>
      </c>
      <c r="B13">
        <v>0.67182803566924409</v>
      </c>
      <c r="C13">
        <v>2.6532539589694815</v>
      </c>
      <c r="D13">
        <v>6.6694752497779702E-2</v>
      </c>
      <c r="E13">
        <v>4.1532875250645529E-2</v>
      </c>
      <c r="F13">
        <v>418.09750777042956</v>
      </c>
      <c r="G13">
        <v>2243.859953920618</v>
      </c>
      <c r="H13">
        <v>0.10822762774842523</v>
      </c>
      <c r="I13">
        <v>2.0645755830870813</v>
      </c>
    </row>
    <row r="14" spans="1:9" x14ac:dyDescent="0.25">
      <c r="A14">
        <v>2.4000000000000004</v>
      </c>
      <c r="B14">
        <v>0.64745297326908524</v>
      </c>
      <c r="C14">
        <v>2.6962985642669985</v>
      </c>
      <c r="D14">
        <v>6.7056358333306296E-2</v>
      </c>
      <c r="E14">
        <v>4.1829085262621607E-2</v>
      </c>
      <c r="F14">
        <v>424.88044015314182</v>
      </c>
      <c r="G14">
        <v>2257.4983073426911</v>
      </c>
      <c r="H14">
        <v>0.1088854435959279</v>
      </c>
      <c r="I14">
        <v>2.0813576687746855</v>
      </c>
    </row>
    <row r="15" spans="1:9" x14ac:dyDescent="0.25">
      <c r="A15">
        <v>2.6</v>
      </c>
      <c r="B15">
        <v>0.64257796078905383</v>
      </c>
      <c r="C15">
        <v>2.7168513938234709</v>
      </c>
      <c r="D15">
        <v>6.7387830349205674E-2</v>
      </c>
      <c r="E15">
        <v>4.2044895414204177E-2</v>
      </c>
      <c r="F15">
        <v>428.11913759713963</v>
      </c>
      <c r="G15">
        <v>2268.844989928788</v>
      </c>
      <c r="H15">
        <v>0.10943272576340984</v>
      </c>
      <c r="I15">
        <v>2.0813576687746767</v>
      </c>
    </row>
    <row r="16" spans="1:9" x14ac:dyDescent="0.25">
      <c r="A16">
        <v>2.8000000000000003</v>
      </c>
      <c r="B16">
        <v>0.65330298824512401</v>
      </c>
      <c r="C16">
        <v>2.7172391830603853</v>
      </c>
      <c r="D16">
        <v>6.7676254051351886E-2</v>
      </c>
      <c r="E16">
        <v>4.2150684704195633E-2</v>
      </c>
      <c r="F16">
        <v>428.18024509608296</v>
      </c>
      <c r="G16">
        <v>2277.0181224715166</v>
      </c>
      <c r="H16">
        <v>0.10982693875554753</v>
      </c>
      <c r="I16">
        <v>2.0645755830870542</v>
      </c>
    </row>
    <row r="17" spans="1:9" x14ac:dyDescent="0.25">
      <c r="A17">
        <v>3</v>
      </c>
      <c r="B17">
        <v>0.65135298325311108</v>
      </c>
      <c r="C17">
        <v>2.6974619319777426</v>
      </c>
      <c r="D17">
        <v>6.7951763259372147E-2</v>
      </c>
      <c r="E17">
        <v>4.2319947568181963E-2</v>
      </c>
      <c r="F17">
        <v>425.06376264997198</v>
      </c>
      <c r="G17">
        <v>2286.2394854613599</v>
      </c>
      <c r="H17">
        <v>0.1102717108275541</v>
      </c>
      <c r="I17">
        <v>2.0312760752282446</v>
      </c>
    </row>
    <row r="18" spans="1:9" x14ac:dyDescent="0.25">
      <c r="A18">
        <v>3.2</v>
      </c>
      <c r="B18">
        <v>0.6562279957331425</v>
      </c>
      <c r="C18">
        <v>2.6536417482063963</v>
      </c>
      <c r="D18">
        <v>6.7994811573125299E-2</v>
      </c>
      <c r="E18">
        <v>4.2434200001372734E-2</v>
      </c>
      <c r="F18">
        <v>418.15861526937294</v>
      </c>
      <c r="G18">
        <v>2289.5007677617509</v>
      </c>
      <c r="H18">
        <v>0.11042901157449803</v>
      </c>
      <c r="I18">
        <v>1.9819842983293432</v>
      </c>
    </row>
    <row r="19" spans="1:9" x14ac:dyDescent="0.25">
      <c r="A19">
        <v>3.4000000000000004</v>
      </c>
      <c r="B19">
        <v>0.67280303816525144</v>
      </c>
      <c r="C19">
        <v>2.5954733626692108</v>
      </c>
      <c r="D19">
        <v>6.8283235275271512E-2</v>
      </c>
      <c r="E19">
        <v>4.2374957998977517E-2</v>
      </c>
      <c r="F19">
        <v>408.99249042786977</v>
      </c>
      <c r="G19">
        <v>2294.2523422805803</v>
      </c>
      <c r="H19">
        <v>0.11065819327424903</v>
      </c>
      <c r="I19">
        <v>1.9174776131575253</v>
      </c>
    </row>
    <row r="20" spans="1:9" x14ac:dyDescent="0.25">
      <c r="A20">
        <v>3.6</v>
      </c>
      <c r="B20">
        <v>0.67182803566924409</v>
      </c>
      <c r="C20">
        <v>2.5124864659694932</v>
      </c>
      <c r="D20">
        <v>6.8330588420400004E-2</v>
      </c>
      <c r="E20">
        <v>4.2358031712578889E-2</v>
      </c>
      <c r="F20">
        <v>395.91548565399199</v>
      </c>
      <c r="G20">
        <v>2294.8831757493335</v>
      </c>
      <c r="H20">
        <v>0.11068862013297889</v>
      </c>
      <c r="I20">
        <v>1.8387733286723771</v>
      </c>
    </row>
    <row r="21" spans="1:9" x14ac:dyDescent="0.25">
      <c r="A21">
        <v>3.8000000000000003</v>
      </c>
      <c r="B21">
        <v>0.65135298325311108</v>
      </c>
      <c r="C21">
        <v>2.4147635782670216</v>
      </c>
      <c r="D21">
        <v>6.8175614490888603E-2</v>
      </c>
      <c r="E21">
        <v>4.2349568569379568E-2</v>
      </c>
      <c r="F21">
        <v>380.51639592026669</v>
      </c>
      <c r="G21">
        <v>2291.4946703365194</v>
      </c>
      <c r="H21">
        <v>0.11052518306026818</v>
      </c>
      <c r="I21">
        <v>1.7471126584558891</v>
      </c>
    </row>
    <row r="22" spans="1:9" x14ac:dyDescent="0.25">
      <c r="A22">
        <v>4</v>
      </c>
      <c r="B22">
        <v>0.65720299822914985</v>
      </c>
      <c r="C22">
        <v>2.3026924887987112</v>
      </c>
      <c r="D22">
        <v>6.8304759432148102E-2</v>
      </c>
      <c r="E22">
        <v>4.2129526846197342E-2</v>
      </c>
      <c r="F22">
        <v>362.85632872563735</v>
      </c>
      <c r="G22">
        <v>2289.6101270536274</v>
      </c>
      <c r="H22">
        <v>0.11043428627834545</v>
      </c>
      <c r="I22">
        <v>1.6439411460328064</v>
      </c>
    </row>
    <row r="23" spans="1:9" x14ac:dyDescent="0.25">
      <c r="A23">
        <v>4.2</v>
      </c>
      <c r="B23">
        <v>0.64257796078905383</v>
      </c>
      <c r="C23">
        <v>2.1743342513799888</v>
      </c>
      <c r="D23">
        <v>6.8149785502636701E-2</v>
      </c>
      <c r="E23">
        <v>4.2002579698207594E-2</v>
      </c>
      <c r="F23">
        <v>342.62974657538712</v>
      </c>
      <c r="G23">
        <v>2283.765118444167</v>
      </c>
      <c r="H23">
        <v>0.11015236520084429</v>
      </c>
      <c r="I23">
        <v>1.5308858677857147</v>
      </c>
    </row>
    <row r="24" spans="1:9" x14ac:dyDescent="0.25">
      <c r="A24">
        <v>4.4000000000000004</v>
      </c>
      <c r="B24">
        <v>0.64745297326908524</v>
      </c>
      <c r="C24">
        <v>2.0358934938014874</v>
      </c>
      <c r="D24">
        <v>6.8029250224127841E-2</v>
      </c>
      <c r="E24">
        <v>4.1833316834221264E-2</v>
      </c>
      <c r="F24">
        <v>320.81436945260958</v>
      </c>
      <c r="G24">
        <v>2277.7567963530919</v>
      </c>
      <c r="H24">
        <v>0.1098625670583491</v>
      </c>
      <c r="I24">
        <v>1.4097297729885205</v>
      </c>
    </row>
    <row r="25" spans="1:9" x14ac:dyDescent="0.25">
      <c r="A25">
        <v>4.6000000000000005</v>
      </c>
      <c r="B25">
        <v>0.63380293832499479</v>
      </c>
      <c r="C25">
        <v>1.8850434806417202</v>
      </c>
      <c r="D25">
        <v>6.7775265172984156E-2</v>
      </c>
      <c r="E25">
        <v>4.1613275111039037E-2</v>
      </c>
      <c r="F25">
        <v>297.04355236364484</v>
      </c>
      <c r="G25">
        <v>2267.9289019593562</v>
      </c>
      <c r="H25">
        <v>0.1093885402840232</v>
      </c>
      <c r="I25">
        <v>1.2823835656313183</v>
      </c>
    </row>
    <row r="26" spans="1:9" x14ac:dyDescent="0.25">
      <c r="A26">
        <v>4.8000000000000007</v>
      </c>
      <c r="B26">
        <v>0.61820289838889497</v>
      </c>
      <c r="C26">
        <v>1.7314789428235509</v>
      </c>
      <c r="D26">
        <v>6.7603071917971491E-2</v>
      </c>
      <c r="E26">
        <v>4.1333991385461594E-2</v>
      </c>
      <c r="F26">
        <v>272.84498278207656</v>
      </c>
      <c r="G26">
        <v>2258.5685275527585</v>
      </c>
      <c r="H26">
        <v>0.10893706330343308</v>
      </c>
      <c r="I26">
        <v>1.1508555714770683</v>
      </c>
    </row>
    <row r="27" spans="1:9" x14ac:dyDescent="0.25">
      <c r="A27">
        <v>5</v>
      </c>
      <c r="B27">
        <v>0.62112790587691169</v>
      </c>
      <c r="C27">
        <v>1.5728731449254922</v>
      </c>
      <c r="D27">
        <v>6.7297428890324015E-2</v>
      </c>
      <c r="E27">
        <v>4.110125494748039E-2</v>
      </c>
      <c r="F27">
        <v>247.85201571424471</v>
      </c>
      <c r="G27">
        <v>2247.4064227550307</v>
      </c>
      <c r="H27">
        <v>0.1083986838378044</v>
      </c>
      <c r="I27">
        <v>1.0172200655645975</v>
      </c>
    </row>
    <row r="28" spans="1:9" x14ac:dyDescent="0.25">
      <c r="A28">
        <v>5.2</v>
      </c>
      <c r="B28">
        <v>0.62697792085295223</v>
      </c>
      <c r="C28">
        <v>1.4119406116059461</v>
      </c>
      <c r="D28">
        <v>6.6983176199925915E-2</v>
      </c>
      <c r="E28">
        <v>4.0813508078703632E-2</v>
      </c>
      <c r="F28">
        <v>222.49240365275273</v>
      </c>
      <c r="G28">
        <v>2234.9252963438498</v>
      </c>
      <c r="H28">
        <v>0.10779668427862954</v>
      </c>
      <c r="I28">
        <v>0.88358455965212845</v>
      </c>
    </row>
    <row r="29" spans="1:9" x14ac:dyDescent="0.25">
      <c r="A29">
        <v>5.4</v>
      </c>
      <c r="B29">
        <v>0.62502791586093753</v>
      </c>
      <c r="C29">
        <v>1.2544981814186309</v>
      </c>
      <c r="D29">
        <v>6.66689235095278E-2</v>
      </c>
      <c r="E29">
        <v>4.0415740348335762E-2</v>
      </c>
      <c r="F29">
        <v>197.68275908175087</v>
      </c>
      <c r="G29">
        <v>2220.163131250069</v>
      </c>
      <c r="H29">
        <v>0.10708466385786355</v>
      </c>
      <c r="I29">
        <v>0.75205656549788158</v>
      </c>
    </row>
    <row r="30" spans="1:9" x14ac:dyDescent="0.25">
      <c r="A30">
        <v>5.6000000000000005</v>
      </c>
      <c r="B30">
        <v>0.62112790587691169</v>
      </c>
      <c r="C30">
        <v>1.0989946974158888</v>
      </c>
      <c r="D30">
        <v>6.6143734081739181E-2</v>
      </c>
      <c r="E30">
        <v>4.0174540767155237E-2</v>
      </c>
      <c r="F30">
        <v>173.17865200546586</v>
      </c>
      <c r="G30">
        <v>2204.2737539983732</v>
      </c>
      <c r="H30">
        <v>0.10631827484889442</v>
      </c>
      <c r="I30">
        <v>0.6247103581406851</v>
      </c>
    </row>
    <row r="31" spans="1:9" x14ac:dyDescent="0.25">
      <c r="A31">
        <v>5.8000000000000007</v>
      </c>
      <c r="B31">
        <v>0.59967785096477133</v>
      </c>
      <c r="C31">
        <v>0.95396152280983992</v>
      </c>
      <c r="D31">
        <v>6.5911273187472086E-2</v>
      </c>
      <c r="E31">
        <v>3.9709067891192835E-2</v>
      </c>
      <c r="F31">
        <v>150.32444740065137</v>
      </c>
      <c r="G31">
        <v>2189.8036443776846</v>
      </c>
      <c r="H31">
        <v>0.10562034107866491</v>
      </c>
      <c r="I31">
        <v>0.50355426334349862</v>
      </c>
    </row>
    <row r="32" spans="1:9" x14ac:dyDescent="0.25">
      <c r="A32">
        <v>6</v>
      </c>
      <c r="B32">
        <v>0.60845287342882859</v>
      </c>
      <c r="C32">
        <v>0.81396960828368048</v>
      </c>
      <c r="D32">
        <v>6.5506619038192326E-2</v>
      </c>
      <c r="E32">
        <v>3.9345152733622227E-2</v>
      </c>
      <c r="F32">
        <v>128.26464028210052</v>
      </c>
      <c r="G32">
        <v>2173.8690634824738</v>
      </c>
      <c r="H32">
        <v>0.10485177177181455</v>
      </c>
      <c r="I32">
        <v>0.39049898509641673</v>
      </c>
    </row>
    <row r="33" spans="1:9" x14ac:dyDescent="0.25">
      <c r="A33">
        <v>6.2</v>
      </c>
      <c r="B33">
        <v>0.57432778606860513</v>
      </c>
      <c r="C33">
        <v>0.68561137086495816</v>
      </c>
      <c r="D33">
        <v>6.4951295790776492E-2</v>
      </c>
      <c r="E33">
        <v>3.8981237576051618E-2</v>
      </c>
      <c r="F33">
        <v>108.03805813185026</v>
      </c>
      <c r="G33">
        <v>2154.8106928245716</v>
      </c>
      <c r="H33">
        <v>0.10393253336682812</v>
      </c>
      <c r="I33">
        <v>0.28732747267334552</v>
      </c>
    </row>
    <row r="34" spans="1:9" x14ac:dyDescent="0.25">
      <c r="A34">
        <v>6.4</v>
      </c>
      <c r="B34">
        <v>0.5519027286604592</v>
      </c>
      <c r="C34">
        <v>0.56811123207984371</v>
      </c>
      <c r="D34">
        <v>6.4542336810121406E-2</v>
      </c>
      <c r="E34">
        <v>3.8528459414888187E-2</v>
      </c>
      <c r="F34">
        <v>89.522485952013938</v>
      </c>
      <c r="G34">
        <v>2136.9444833957991</v>
      </c>
      <c r="H34">
        <v>0.10307079622500959</v>
      </c>
      <c r="I34">
        <v>0.19566680245687101</v>
      </c>
    </row>
    <row r="35" spans="1:9" x14ac:dyDescent="0.25">
      <c r="A35">
        <v>6.6000000000000005</v>
      </c>
      <c r="B35">
        <v>0.54020269870838167</v>
      </c>
      <c r="C35">
        <v>0.45953024574376433</v>
      </c>
      <c r="D35">
        <v>6.4163511649093549E-2</v>
      </c>
      <c r="E35">
        <v>3.8075681253724757E-2</v>
      </c>
      <c r="F35">
        <v>72.41238624787475</v>
      </c>
      <c r="G35">
        <v>2119.7030319195655</v>
      </c>
      <c r="H35">
        <v>0.1022391929028183</v>
      </c>
      <c r="I35">
        <v>0.11696251797173723</v>
      </c>
    </row>
    <row r="36" spans="1:9" x14ac:dyDescent="0.25">
      <c r="A36">
        <v>6.8000000000000007</v>
      </c>
      <c r="B36">
        <v>0.46512750651589041</v>
      </c>
      <c r="C36">
        <v>0.36529746117352407</v>
      </c>
      <c r="D36">
        <v>6.3664151209556832E-2</v>
      </c>
      <c r="E36">
        <v>3.7652524093758938E-2</v>
      </c>
      <c r="F36">
        <v>57.563264004639677</v>
      </c>
      <c r="G36">
        <v>2100.57667443234</v>
      </c>
      <c r="H36">
        <v>0.10131667530331577</v>
      </c>
      <c r="I36">
        <v>5.245583279993532E-2</v>
      </c>
    </row>
    <row r="37" spans="1:9" x14ac:dyDescent="0.25">
      <c r="A37">
        <v>7</v>
      </c>
      <c r="B37">
        <v>0.46122749653186457</v>
      </c>
      <c r="C37">
        <v>0.28773961379061025</v>
      </c>
      <c r="D37">
        <v>6.3272411554403024E-2</v>
      </c>
      <c r="E37">
        <v>3.7284377364588665E-2</v>
      </c>
      <c r="F37">
        <v>45.34176421596883</v>
      </c>
      <c r="G37">
        <v>2084.822114688337</v>
      </c>
      <c r="H37">
        <v>0.1005567889189917</v>
      </c>
      <c r="I37">
        <v>3.1640559010507885E-3</v>
      </c>
    </row>
    <row r="38" spans="1:9" x14ac:dyDescent="0.25">
      <c r="A38">
        <v>7.2</v>
      </c>
      <c r="B38">
        <v>0.47292752648394032</v>
      </c>
      <c r="C38">
        <v>0.22879564977959577</v>
      </c>
      <c r="D38">
        <v>6.2915110550251743E-2</v>
      </c>
      <c r="E38">
        <v>3.6831599203425235E-2</v>
      </c>
      <c r="F38">
        <v>36.053424376578988</v>
      </c>
      <c r="G38">
        <v>2068.0269188924872</v>
      </c>
      <c r="H38">
        <v>9.9746709753676971E-2</v>
      </c>
      <c r="I38">
        <v>-3.013545195774131E-2</v>
      </c>
    </row>
    <row r="39" spans="1:9" x14ac:dyDescent="0.25">
      <c r="A39">
        <v>7.4</v>
      </c>
      <c r="B39">
        <v>0.44855246408378147</v>
      </c>
      <c r="C39">
        <v>0.188077779903566</v>
      </c>
      <c r="D39">
        <v>6.2407140447964395E-2</v>
      </c>
      <c r="E39">
        <v>3.6666567911038568E-2</v>
      </c>
      <c r="F39">
        <v>29.637136987526794</v>
      </c>
      <c r="G39">
        <v>2054.0737268115145</v>
      </c>
      <c r="H39">
        <v>9.9073708359002963E-2</v>
      </c>
      <c r="I39">
        <v>-4.6917537645345286E-2</v>
      </c>
    </row>
    <row r="40" spans="1:9" x14ac:dyDescent="0.25">
      <c r="A40">
        <v>7.6000000000000005</v>
      </c>
      <c r="B40">
        <v>0.44367745160375005</v>
      </c>
      <c r="C40">
        <v>0.16985168576858126</v>
      </c>
      <c r="D40">
        <v>6.2282300338080222E-2</v>
      </c>
      <c r="E40">
        <v>3.6167242462278898E-2</v>
      </c>
      <c r="F40">
        <v>26.765084537189146</v>
      </c>
      <c r="G40">
        <v>2041.1330375365637</v>
      </c>
      <c r="H40">
        <v>9.8449542800359113E-2</v>
      </c>
      <c r="I40">
        <v>-4.6917537645336405E-2</v>
      </c>
    </row>
    <row r="41" spans="1:9" x14ac:dyDescent="0.25">
      <c r="A41">
        <v>7.8000000000000007</v>
      </c>
      <c r="B41">
        <v>0.43587743163570014</v>
      </c>
      <c r="C41">
        <v>0.16868831805783754</v>
      </c>
      <c r="D41">
        <v>6.1937913828054893E-2</v>
      </c>
      <c r="E41">
        <v>3.6103768888284024E-2</v>
      </c>
      <c r="F41">
        <v>26.581762040359084</v>
      </c>
      <c r="G41">
        <v>2032.6769627950669</v>
      </c>
      <c r="H41">
        <v>9.8041682716338924E-2</v>
      </c>
      <c r="I41">
        <v>-3.0135451957713999E-2</v>
      </c>
    </row>
    <row r="42" spans="1:9" x14ac:dyDescent="0.25">
      <c r="A42">
        <v>8</v>
      </c>
      <c r="B42">
        <v>0.43685243413170571</v>
      </c>
      <c r="C42">
        <v>0.18885335837739514</v>
      </c>
      <c r="D42">
        <v>6.179154956129413E-2</v>
      </c>
      <c r="E42">
        <v>3.5976821740294276E-2</v>
      </c>
      <c r="F42">
        <v>29.759351985413506</v>
      </c>
      <c r="G42">
        <v>2027.0104564577609</v>
      </c>
      <c r="H42">
        <v>9.7768371301588414E-2</v>
      </c>
      <c r="I42">
        <v>3.1640559010954195E-3</v>
      </c>
    </row>
    <row r="43" spans="1:9" x14ac:dyDescent="0.25">
      <c r="A43">
        <v>8.2000000000000011</v>
      </c>
      <c r="B43">
        <v>0.42710240917164111</v>
      </c>
      <c r="C43">
        <v>0.2284078605426812</v>
      </c>
      <c r="D43">
        <v>6.1692538439661847E-2</v>
      </c>
      <c r="E43">
        <v>3.5786401018309655E-2</v>
      </c>
      <c r="F43">
        <v>35.992316877635638</v>
      </c>
      <c r="G43">
        <v>2021.0097287619546</v>
      </c>
      <c r="H43">
        <v>9.7478939457971508E-2</v>
      </c>
      <c r="I43">
        <v>5.245583279999716E-2</v>
      </c>
    </row>
    <row r="44" spans="1:9" x14ac:dyDescent="0.25">
      <c r="A44">
        <v>8.4</v>
      </c>
      <c r="B44">
        <v>0.48170254894799935</v>
      </c>
      <c r="C44">
        <v>0.28696403531678111</v>
      </c>
      <c r="D44">
        <v>6.170975776516311E-2</v>
      </c>
      <c r="E44">
        <v>3.5799095733108632E-2</v>
      </c>
      <c r="F44">
        <v>45.219549218082122</v>
      </c>
      <c r="G44">
        <v>2021.6299300773308</v>
      </c>
      <c r="H44">
        <v>9.7508853498271736E-2</v>
      </c>
      <c r="I44">
        <v>0.11696251797181484</v>
      </c>
    </row>
    <row r="45" spans="1:9" x14ac:dyDescent="0.25">
      <c r="A45">
        <v>8.6</v>
      </c>
      <c r="B45">
        <v>0.49437758139608246</v>
      </c>
      <c r="C45">
        <v>0.36064399033054922</v>
      </c>
      <c r="D45">
        <v>6.1636575631782729E-2</v>
      </c>
      <c r="E45">
        <v>3.5904885023100089E-2</v>
      </c>
      <c r="F45">
        <v>56.829974017319422</v>
      </c>
      <c r="G45">
        <v>2022.3059671896003</v>
      </c>
      <c r="H45">
        <v>9.7541460654882811E-2</v>
      </c>
      <c r="I45">
        <v>0.1956668024569635</v>
      </c>
    </row>
    <row r="46" spans="1:9" x14ac:dyDescent="0.25">
      <c r="A46">
        <v>8.8000000000000007</v>
      </c>
      <c r="B46">
        <v>0.48657756142803077</v>
      </c>
      <c r="C46">
        <v>0.45293782871621668</v>
      </c>
      <c r="D46">
        <v>6.1881951020175775E-2</v>
      </c>
      <c r="E46">
        <v>3.5896421879900768E-2</v>
      </c>
      <c r="F46">
        <v>71.373558765837728</v>
      </c>
      <c r="G46">
        <v>2027.2178174319372</v>
      </c>
      <c r="H46">
        <v>9.7778372900076543E-2</v>
      </c>
      <c r="I46">
        <v>0.28732747267345121</v>
      </c>
    </row>
    <row r="47" spans="1:9" x14ac:dyDescent="0.25">
      <c r="A47">
        <v>9</v>
      </c>
      <c r="B47">
        <v>0.4573274865478405</v>
      </c>
      <c r="C47">
        <v>0.55415081955091916</v>
      </c>
      <c r="D47">
        <v>6.1860426863299199E-2</v>
      </c>
      <c r="E47">
        <v>3.6163010890679234E-2</v>
      </c>
      <c r="F47">
        <v>87.322615990053166</v>
      </c>
      <c r="G47">
        <v>2032.2986939440057</v>
      </c>
      <c r="H47">
        <v>9.8023437753978426E-2</v>
      </c>
      <c r="I47">
        <v>0.39049898509653408</v>
      </c>
    </row>
    <row r="48" spans="1:9" x14ac:dyDescent="0.25">
      <c r="A48">
        <v>9.2000000000000011</v>
      </c>
      <c r="B48">
        <v>0.46512750651589041</v>
      </c>
      <c r="C48">
        <v>0.66428296283465682</v>
      </c>
      <c r="D48">
        <v>6.2067058769314391E-2</v>
      </c>
      <c r="E48">
        <v>3.6349200041064199E-2</v>
      </c>
      <c r="F48">
        <v>104.67714568996577</v>
      </c>
      <c r="G48">
        <v>2040.4429677847113</v>
      </c>
      <c r="H48">
        <v>9.841625881037859E-2</v>
      </c>
      <c r="I48">
        <v>0.50355426334362563</v>
      </c>
    </row>
    <row r="49" spans="1:9" x14ac:dyDescent="0.25">
      <c r="A49">
        <v>9.4</v>
      </c>
      <c r="B49">
        <v>0.40955236424352659</v>
      </c>
      <c r="C49">
        <v>0.78604878322583149</v>
      </c>
      <c r="D49">
        <v>6.2471712918594151E-2</v>
      </c>
      <c r="E49">
        <v>3.6514231333450872E-2</v>
      </c>
      <c r="F49">
        <v>123.864900358179</v>
      </c>
      <c r="G49">
        <v>2052.2541325998382</v>
      </c>
      <c r="H49">
        <v>9.8985944252045016E-2</v>
      </c>
      <c r="I49">
        <v>0.62471035814081999</v>
      </c>
    </row>
    <row r="50" spans="1:9" x14ac:dyDescent="0.25">
      <c r="A50">
        <v>9.6000000000000014</v>
      </c>
      <c r="B50">
        <v>0.30912710715486913</v>
      </c>
      <c r="C50">
        <v>0.92487733004124728</v>
      </c>
      <c r="D50">
        <v>6.2630991679480857E-2</v>
      </c>
      <c r="E50">
        <v>3.6882378062621138E-2</v>
      </c>
      <c r="F50">
        <v>145.74138497989981</v>
      </c>
      <c r="G50">
        <v>2063.1891309956891</v>
      </c>
      <c r="H50">
        <v>9.9513369742101995E-2</v>
      </c>
      <c r="I50">
        <v>0.75205656549802213</v>
      </c>
    </row>
    <row r="51" spans="1:9" x14ac:dyDescent="0.25">
      <c r="A51">
        <v>9.8000000000000007</v>
      </c>
      <c r="B51">
        <v>0.30230208968282302</v>
      </c>
      <c r="C51">
        <v>1.0741761862533563</v>
      </c>
      <c r="D51">
        <v>6.3035645828760617E-2</v>
      </c>
      <c r="E51">
        <v>3.7280145792989008E-2</v>
      </c>
      <c r="F51">
        <v>169.26777207309118</v>
      </c>
      <c r="G51">
        <v>2079.8255699470851</v>
      </c>
      <c r="H51">
        <v>0.10031579162174963</v>
      </c>
      <c r="I51">
        <v>0.88358455965227234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E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9.8000000000000007</v>
      </c>
      <c r="B2">
        <v>98</v>
      </c>
      <c r="C2">
        <v>0.23015190497835025</v>
      </c>
      <c r="D2">
        <v>0.14045167534576297</v>
      </c>
      <c r="E2">
        <v>8.9700229632587281E-2</v>
      </c>
      <c r="F2">
        <v>0.18649129320718444</v>
      </c>
      <c r="G2">
        <v>2.5958611519061252</v>
      </c>
      <c r="H2">
        <v>9.8886255413215121E-2</v>
      </c>
      <c r="I2">
        <v>2.4969748964929099</v>
      </c>
      <c r="J2">
        <v>1.3472263437496428</v>
      </c>
      <c r="K2">
        <v>1.5028166331230167E-2</v>
      </c>
      <c r="L2">
        <v>1.2118100321516161E-2</v>
      </c>
      <c r="M2">
        <v>2.9100660097140067E-3</v>
      </c>
      <c r="N2">
        <v>1.3664481848157382E-2</v>
      </c>
      <c r="O2">
        <v>1.4865511029599364E-2</v>
      </c>
      <c r="P2">
        <v>1.1886484623439969E-2</v>
      </c>
      <c r="Q2">
        <v>2.9790264061593952E-3</v>
      </c>
      <c r="R2">
        <v>1.3308885100949087E-2</v>
      </c>
      <c r="S2">
        <v>26.685269327088267</v>
      </c>
      <c r="T2">
        <v>24.23459066969103</v>
      </c>
      <c r="U2">
        <v>409.0535979268131</v>
      </c>
      <c r="V2">
        <v>15.582412230555327</v>
      </c>
      <c r="W2">
        <v>393.47118569625775</v>
      </c>
      <c r="X2">
        <v>212.29478422908576</v>
      </c>
      <c r="Y2">
        <v>611.58206308694866</v>
      </c>
      <c r="Z2">
        <v>507.05322732229968</v>
      </c>
      <c r="AA2">
        <v>104.52883576464899</v>
      </c>
      <c r="AB2">
        <v>559.23297201149842</v>
      </c>
      <c r="AC2">
        <v>2.9498309707669854E-2</v>
      </c>
      <c r="AD2">
        <v>2.4456592239364371E-2</v>
      </c>
      <c r="AE2">
        <v>5.0417174683054823E-3</v>
      </c>
      <c r="AF2">
        <v>2.6973366949106469E-2</v>
      </c>
      <c r="AG2">
        <v>160.18411254882812</v>
      </c>
      <c r="AH2">
        <v>7980.5836220465917</v>
      </c>
    </row>
    <row r="3" spans="1:36" x14ac:dyDescent="0.25">
      <c r="A3">
        <v>9.9</v>
      </c>
      <c r="B3">
        <v>99</v>
      </c>
      <c r="C3">
        <v>0.24185193493042778</v>
      </c>
      <c r="D3">
        <v>0.14825169531381466</v>
      </c>
      <c r="E3">
        <v>9.3600239616613123E-2</v>
      </c>
      <c r="F3">
        <v>0.19442781352467642</v>
      </c>
      <c r="G3">
        <v>2.6020657796967583</v>
      </c>
      <c r="H3">
        <v>0.10043741236087339</v>
      </c>
      <c r="I3">
        <v>2.501628367335885</v>
      </c>
      <c r="J3">
        <v>1.3476374003407721</v>
      </c>
      <c r="K3">
        <v>1.510995812736118E-2</v>
      </c>
      <c r="L3">
        <v>1.2354866047158571E-2</v>
      </c>
      <c r="M3">
        <v>2.7550920802026091E-3</v>
      </c>
      <c r="N3">
        <v>1.3715967631406168E-2</v>
      </c>
      <c r="O3">
        <v>1.4768184882807225E-2</v>
      </c>
      <c r="P3">
        <v>1.1937263482635867E-2</v>
      </c>
      <c r="Q3">
        <v>2.830921400171358E-3</v>
      </c>
      <c r="R3">
        <v>1.3376844140839598E-2</v>
      </c>
      <c r="S3">
        <v>26.685269327088267</v>
      </c>
      <c r="T3">
        <v>24.23459066969103</v>
      </c>
      <c r="U3">
        <v>410.03131790990676</v>
      </c>
      <c r="V3">
        <v>15.826842226328742</v>
      </c>
      <c r="W3">
        <v>394.20447568357804</v>
      </c>
      <c r="X3">
        <v>212.35955817796571</v>
      </c>
      <c r="Y3">
        <v>613.15364931809472</v>
      </c>
      <c r="Z3">
        <v>509.98028826419102</v>
      </c>
      <c r="AA3">
        <v>103.1733610539037</v>
      </c>
      <c r="AB3">
        <v>561.70939564676837</v>
      </c>
      <c r="AC3">
        <v>2.9574111697585413E-2</v>
      </c>
      <c r="AD3">
        <v>2.4597772557441916E-2</v>
      </c>
      <c r="AE3">
        <v>4.9763391401434973E-3</v>
      </c>
      <c r="AF3">
        <v>2.7092811772245765E-2</v>
      </c>
      <c r="AG3">
        <v>160.28453063964844</v>
      </c>
      <c r="AH3">
        <v>8104.7570210692556</v>
      </c>
    </row>
    <row r="4" spans="1:36" x14ac:dyDescent="0.25">
      <c r="A4">
        <v>10</v>
      </c>
      <c r="B4">
        <v>100</v>
      </c>
      <c r="C4">
        <v>0.24380193992243893</v>
      </c>
      <c r="D4">
        <v>0.14532668782579439</v>
      </c>
      <c r="E4">
        <v>9.8475252096644539E-2</v>
      </c>
      <c r="F4">
        <v>0.193140810229948</v>
      </c>
      <c r="G4">
        <v>2.6230063984901451</v>
      </c>
      <c r="H4">
        <v>9.6947309228642267E-2</v>
      </c>
      <c r="I4">
        <v>2.5260590892615027</v>
      </c>
      <c r="J4">
        <v>1.3484207345993395</v>
      </c>
      <c r="K4">
        <v>1.5140091946988399E-2</v>
      </c>
      <c r="L4">
        <v>1.2471096494292119E-2</v>
      </c>
      <c r="M4">
        <v>2.6689954526962802E-3</v>
      </c>
      <c r="N4">
        <v>1.3775546497640548E-2</v>
      </c>
      <c r="O4">
        <v>1.4776648026006539E-2</v>
      </c>
      <c r="P4">
        <v>1.2110757918221856E-2</v>
      </c>
      <c r="Q4">
        <v>2.6658901077846828E-3</v>
      </c>
      <c r="R4">
        <v>1.3423560691299824E-2</v>
      </c>
      <c r="S4">
        <v>26.685269327088267</v>
      </c>
      <c r="T4">
        <v>24.23459066969103</v>
      </c>
      <c r="U4">
        <v>413.3311228528479</v>
      </c>
      <c r="V4">
        <v>15.276874735838554</v>
      </c>
      <c r="W4">
        <v>398.05424811700937</v>
      </c>
      <c r="X4">
        <v>212.48299532583127</v>
      </c>
      <c r="Y4">
        <v>616.42556377186304</v>
      </c>
      <c r="Z4">
        <v>510.27501876729156</v>
      </c>
      <c r="AA4">
        <v>106.15054500457148</v>
      </c>
      <c r="AB4">
        <v>563.91319548760725</v>
      </c>
      <c r="AC4">
        <v>2.9731925262958959E-2</v>
      </c>
      <c r="AD4">
        <v>2.4611988232141193E-2</v>
      </c>
      <c r="AE4">
        <v>5.1199370308177665E-3</v>
      </c>
      <c r="AF4">
        <v>2.7199107188940374E-2</v>
      </c>
      <c r="AG4">
        <v>159.89677429199219</v>
      </c>
      <c r="AH4">
        <v>7940.8396884333351</v>
      </c>
      <c r="AJ4">
        <f>AVERAGE(AH2:AH6)</f>
        <v>8038.540680880431</v>
      </c>
    </row>
    <row r="5" spans="1:36" x14ac:dyDescent="0.25">
      <c r="A5">
        <v>10.100000000000001</v>
      </c>
      <c r="B5">
        <v>101</v>
      </c>
      <c r="C5">
        <v>0.23112690747435582</v>
      </c>
      <c r="D5">
        <v>0.1521517052978405</v>
      </c>
      <c r="E5">
        <v>7.8975202176515324E-2</v>
      </c>
      <c r="F5">
        <v>0.19411581272595463</v>
      </c>
      <c r="G5">
        <v>2.5970245196168689</v>
      </c>
      <c r="H5">
        <v>0.10082520159778796</v>
      </c>
      <c r="I5">
        <v>2.4961993180190811</v>
      </c>
      <c r="J5">
        <v>1.3482578631198354</v>
      </c>
      <c r="K5">
        <v>1.5165920935240298E-2</v>
      </c>
      <c r="L5">
        <v>1.248401098841807E-2</v>
      </c>
      <c r="M5">
        <v>2.6819099468222279E-3</v>
      </c>
      <c r="N5">
        <v>1.3826773991006815E-2</v>
      </c>
      <c r="O5">
        <v>1.4835890028401756E-2</v>
      </c>
      <c r="P5">
        <v>1.2250399781010576E-2</v>
      </c>
      <c r="Q5">
        <v>2.5854902473911798E-3</v>
      </c>
      <c r="R5">
        <v>1.3468330718824209E-2</v>
      </c>
      <c r="S5">
        <v>26.685269327088267</v>
      </c>
      <c r="T5">
        <v>24.23459066969103</v>
      </c>
      <c r="U5">
        <v>409.23692042364314</v>
      </c>
      <c r="V5">
        <v>15.887949725272097</v>
      </c>
      <c r="W5">
        <v>393.34897069837103</v>
      </c>
      <c r="X5">
        <v>212.45733017627506</v>
      </c>
      <c r="Y5">
        <v>618.00474439827804</v>
      </c>
      <c r="Z5">
        <v>514.33044801805215</v>
      </c>
      <c r="AA5">
        <v>103.67429638022588</v>
      </c>
      <c r="AB5">
        <v>565.9034912862262</v>
      </c>
      <c r="AC5">
        <v>2.9808093551752804E-2</v>
      </c>
      <c r="AD5">
        <v>2.4807592902809025E-2</v>
      </c>
      <c r="AE5">
        <v>5.0005006489437787E-3</v>
      </c>
      <c r="AF5">
        <v>2.7295104709831024E-2</v>
      </c>
      <c r="AG5">
        <v>160.54901123046875</v>
      </c>
      <c r="AH5">
        <v>8049.9699690198058</v>
      </c>
    </row>
    <row r="6" spans="1:36" x14ac:dyDescent="0.25">
      <c r="A6">
        <v>10.200000000000001</v>
      </c>
      <c r="B6">
        <v>102</v>
      </c>
      <c r="C6">
        <v>0.24087693243442043</v>
      </c>
      <c r="D6">
        <v>0.14922669780982023</v>
      </c>
      <c r="E6">
        <v>9.1650234624600202E-2</v>
      </c>
      <c r="F6">
        <v>0.19230230808338247</v>
      </c>
      <c r="G6">
        <v>2.5954733626692108</v>
      </c>
      <c r="H6">
        <v>0.10315193701927537</v>
      </c>
      <c r="I6">
        <v>2.4923214256499353</v>
      </c>
      <c r="J6">
        <v>1.3473737036596702</v>
      </c>
      <c r="K6">
        <v>1.517453059799093E-2</v>
      </c>
      <c r="L6">
        <v>1.238499986678579E-2</v>
      </c>
      <c r="M6">
        <v>2.78953073120514E-3</v>
      </c>
      <c r="N6">
        <v>1.3881445349473337E-2</v>
      </c>
      <c r="O6">
        <v>1.4852816314800387E-2</v>
      </c>
      <c r="P6">
        <v>1.2241936637811259E-2</v>
      </c>
      <c r="Q6">
        <v>2.6108796769891279E-3</v>
      </c>
      <c r="R6">
        <v>1.3515808952172375E-2</v>
      </c>
      <c r="S6">
        <v>26.715401217022116</v>
      </c>
      <c r="T6">
        <v>24.23459066969103</v>
      </c>
      <c r="U6">
        <v>408.99249042786977</v>
      </c>
      <c r="V6">
        <v>16.254594718932221</v>
      </c>
      <c r="W6">
        <v>392.73789570893757</v>
      </c>
      <c r="X6">
        <v>212.31800507868422</v>
      </c>
      <c r="Y6">
        <v>619.00017680660835</v>
      </c>
      <c r="Z6">
        <v>516.23777448675196</v>
      </c>
      <c r="AA6">
        <v>102.76240231985639</v>
      </c>
      <c r="AB6">
        <v>568.02133663820143</v>
      </c>
      <c r="AC6">
        <v>2.9856106034862211E-2</v>
      </c>
      <c r="AD6">
        <v>2.4899588581366636E-2</v>
      </c>
      <c r="AE6">
        <v>4.956517453495575E-3</v>
      </c>
      <c r="AF6">
        <v>2.7397254301645711E-2</v>
      </c>
      <c r="AG6">
        <v>160.07928466796875</v>
      </c>
      <c r="AH6">
        <v>8116.5531038331656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0.15800172027387749</v>
      </c>
      <c r="C2">
        <v>0.76472037519553016</v>
      </c>
      <c r="D2">
        <v>1.2841311992569347E-2</v>
      </c>
      <c r="E2">
        <v>1.2258862924209893E-2</v>
      </c>
      <c r="F2">
        <v>120.50398791629451</v>
      </c>
      <c r="G2">
        <v>520.39648751317304</v>
      </c>
      <c r="H2">
        <v>2.5100174916779239E-2</v>
      </c>
      <c r="I2">
        <v>0.96965537338224617</v>
      </c>
    </row>
    <row r="3" spans="1:9" x14ac:dyDescent="0.25">
      <c r="A3">
        <v>2E-3</v>
      </c>
      <c r="B3">
        <v>0.1628767327539089</v>
      </c>
      <c r="C3">
        <v>0.95047141967760884</v>
      </c>
      <c r="D3">
        <v>1.2841311992569347E-2</v>
      </c>
      <c r="E3">
        <v>1.2576230794184259E-2</v>
      </c>
      <c r="F3">
        <v>149.7744799101612</v>
      </c>
      <c r="G3">
        <v>526.97640678990263</v>
      </c>
      <c r="H3">
        <v>2.5417542786753608E-2</v>
      </c>
      <c r="I3">
        <v>1.1031783304612737</v>
      </c>
    </row>
    <row r="4" spans="1:9" x14ac:dyDescent="0.25">
      <c r="A4">
        <v>4.0000000000000001E-3</v>
      </c>
      <c r="B4">
        <v>0.16190173025790333</v>
      </c>
      <c r="C4">
        <v>1.140100356528833</v>
      </c>
      <c r="D4">
        <v>1.3004895584831377E-2</v>
      </c>
      <c r="E4">
        <v>1.2770883087768537E-2</v>
      </c>
      <c r="F4">
        <v>179.65604689346139</v>
      </c>
      <c r="G4">
        <v>534.4036337838852</v>
      </c>
      <c r="H4">
        <v>2.5775778672599912E-2</v>
      </c>
      <c r="I4">
        <v>1.234595550744416</v>
      </c>
    </row>
    <row r="5" spans="1:9" x14ac:dyDescent="0.25">
      <c r="A5">
        <v>6.0000000000000001E-3</v>
      </c>
      <c r="B5">
        <v>0.18140178017803077</v>
      </c>
      <c r="C5">
        <v>1.3289537149062283</v>
      </c>
      <c r="D5">
        <v>1.3409549734111133E-2</v>
      </c>
      <c r="E5">
        <v>1.2652399082978107E-2</v>
      </c>
      <c r="F5">
        <v>209.41539887887492</v>
      </c>
      <c r="G5">
        <v>540.33673737846732</v>
      </c>
      <c r="H5">
        <v>2.6061948817089238E-2</v>
      </c>
      <c r="I5">
        <v>1.3618345061629655</v>
      </c>
    </row>
    <row r="6" spans="1:9" x14ac:dyDescent="0.25">
      <c r="A6">
        <v>8.0000000000000002E-3</v>
      </c>
      <c r="B6">
        <v>0.18042677768202342</v>
      </c>
      <c r="C6">
        <v>1.5116024454929902</v>
      </c>
      <c r="D6">
        <v>1.3392330408609869E-2</v>
      </c>
      <c r="E6">
        <v>1.307978781454359E-2</v>
      </c>
      <c r="F6">
        <v>238.19703088119473</v>
      </c>
      <c r="G6">
        <v>548.84069079348887</v>
      </c>
      <c r="H6">
        <v>2.6472118223153457E-2</v>
      </c>
      <c r="I6">
        <v>1.4828885623811041</v>
      </c>
    </row>
    <row r="7" spans="1:9" x14ac:dyDescent="0.25">
      <c r="A7">
        <v>0.01</v>
      </c>
      <c r="B7">
        <v>0.19115180513809538</v>
      </c>
      <c r="C7">
        <v>1.6938633868428377</v>
      </c>
      <c r="D7">
        <v>1.3504256024368097E-2</v>
      </c>
      <c r="E7">
        <v>1.3236355963730946E-2</v>
      </c>
      <c r="F7">
        <v>266.91755538457119</v>
      </c>
      <c r="G7">
        <v>554.40731384134131</v>
      </c>
      <c r="H7">
        <v>2.6740611988099044E-2</v>
      </c>
      <c r="I7">
        <v>1.5958486246180839</v>
      </c>
    </row>
    <row r="8" spans="1:9" x14ac:dyDescent="0.25">
      <c r="A8">
        <v>1.2E-2</v>
      </c>
      <c r="B8">
        <v>0.20187683259416556</v>
      </c>
      <c r="C8">
        <v>1.8439378215287758</v>
      </c>
      <c r="D8">
        <v>1.3560218832247214E-2</v>
      </c>
      <c r="E8">
        <v>1.3473323973311807E-2</v>
      </c>
      <c r="F8">
        <v>290.56615747564928</v>
      </c>
      <c r="G8">
        <v>560.48058500363231</v>
      </c>
      <c r="H8">
        <v>2.7033542805559023E-2</v>
      </c>
      <c r="I8">
        <v>1.6989332452133572</v>
      </c>
    </row>
    <row r="9" spans="1:9" x14ac:dyDescent="0.25">
      <c r="A9">
        <v>1.4E-2</v>
      </c>
      <c r="B9">
        <v>0.19992682760215263</v>
      </c>
      <c r="C9">
        <v>1.993236677740885</v>
      </c>
      <c r="D9">
        <v>1.3680754110756078E-2</v>
      </c>
      <c r="E9">
        <v>1.3659513123696768E-2</v>
      </c>
      <c r="F9">
        <v>314.09254456884065</v>
      </c>
      <c r="G9">
        <v>566.83983612279985</v>
      </c>
      <c r="H9">
        <v>2.7340267234452847E-2</v>
      </c>
      <c r="I9">
        <v>1.7905167181203692</v>
      </c>
    </row>
    <row r="10" spans="1:9" x14ac:dyDescent="0.25">
      <c r="A10">
        <v>1.6E-2</v>
      </c>
      <c r="B10">
        <v>0.20967685256221547</v>
      </c>
      <c r="C10">
        <v>2.1343919599777883</v>
      </c>
      <c r="D10">
        <v>1.3913215005023172E-2</v>
      </c>
      <c r="E10">
        <v>1.3782228700086855E-2</v>
      </c>
      <c r="F10">
        <v>336.33567418422166</v>
      </c>
      <c r="G10">
        <v>574.20363292462071</v>
      </c>
      <c r="H10">
        <v>2.7695443705110026E-2</v>
      </c>
      <c r="I10">
        <v>1.8691547172620615</v>
      </c>
    </row>
    <row r="11" spans="1:9" x14ac:dyDescent="0.25">
      <c r="A11">
        <v>1.8000000000000002E-2</v>
      </c>
      <c r="B11">
        <v>0.21260186005023574</v>
      </c>
      <c r="C11">
        <v>2.2398706324185511</v>
      </c>
      <c r="D11">
        <v>1.4124151742413684E-2</v>
      </c>
      <c r="E11">
        <v>1.3824544416083438E-2</v>
      </c>
      <c r="F11">
        <v>352.956913896814</v>
      </c>
      <c r="G11">
        <v>579.45426116261899</v>
      </c>
      <c r="H11">
        <v>2.794869615849712E-2</v>
      </c>
      <c r="I11">
        <v>1.9336070744159057</v>
      </c>
    </row>
    <row r="12" spans="1:9" x14ac:dyDescent="0.25">
      <c r="A12">
        <v>0.02</v>
      </c>
      <c r="B12">
        <v>0.21455186504224866</v>
      </c>
      <c r="C12">
        <v>2.3523295111237759</v>
      </c>
      <c r="D12">
        <v>1.4309259491552297E-2</v>
      </c>
      <c r="E12">
        <v>1.3883786418478655E-2</v>
      </c>
      <c r="F12">
        <v>370.67808859038666</v>
      </c>
      <c r="G12">
        <v>584.52031161224818</v>
      </c>
      <c r="H12">
        <v>2.8193045910030953E-2</v>
      </c>
      <c r="I12">
        <v>1.9828573374076139</v>
      </c>
    </row>
    <row r="13" spans="1:9" x14ac:dyDescent="0.25">
      <c r="A13">
        <v>2.1999999999999999E-2</v>
      </c>
      <c r="B13">
        <v>0.21845187502627272</v>
      </c>
      <c r="C13">
        <v>2.4376431432449812</v>
      </c>
      <c r="D13">
        <v>1.4447014095562427E-2</v>
      </c>
      <c r="E13">
        <v>1.4036122996066351E-2</v>
      </c>
      <c r="F13">
        <v>384.12173835792458</v>
      </c>
      <c r="G13">
        <v>590.53470921953885</v>
      </c>
      <c r="H13">
        <v>2.848313709162878E-2</v>
      </c>
      <c r="I13">
        <v>2.0161288001691262</v>
      </c>
    </row>
    <row r="14" spans="1:9" x14ac:dyDescent="0.25">
      <c r="A14">
        <v>2.4E-2</v>
      </c>
      <c r="B14">
        <v>0.22625189499432441</v>
      </c>
      <c r="C14">
        <v>2.4923214256499353</v>
      </c>
      <c r="D14">
        <v>1.4851668244842187E-2</v>
      </c>
      <c r="E14">
        <v>1.3731449840890959E-2</v>
      </c>
      <c r="F14">
        <v>392.73789570893751</v>
      </c>
      <c r="G14">
        <v>592.60759350510659</v>
      </c>
      <c r="H14">
        <v>2.8583118085733147E-2</v>
      </c>
      <c r="I14">
        <v>2.0328967518572845</v>
      </c>
    </row>
    <row r="15" spans="1:9" x14ac:dyDescent="0.25">
      <c r="A15">
        <v>2.6000000000000002E-2</v>
      </c>
      <c r="B15">
        <v>0.22820189998633911</v>
      </c>
      <c r="C15">
        <v>2.5508776004240352</v>
      </c>
      <c r="D15">
        <v>1.4623512181950408E-2</v>
      </c>
      <c r="E15">
        <v>1.4137680714458147E-2</v>
      </c>
      <c r="F15">
        <v>401.96512804938402</v>
      </c>
      <c r="G15">
        <v>596.29957996724488</v>
      </c>
      <c r="H15">
        <v>2.8761192896408556E-2</v>
      </c>
      <c r="I15">
        <v>2.0328967518572778</v>
      </c>
    </row>
    <row r="16" spans="1:9" x14ac:dyDescent="0.25">
      <c r="A16">
        <v>2.8000000000000001E-2</v>
      </c>
      <c r="B16">
        <v>0.22820189998633911</v>
      </c>
      <c r="C16">
        <v>2.5787984254818843</v>
      </c>
      <c r="D16">
        <v>1.4395356119058629E-2</v>
      </c>
      <c r="E16">
        <v>1.4620079876819186E-2</v>
      </c>
      <c r="F16">
        <v>406.36486797330554</v>
      </c>
      <c r="G16">
        <v>601.57074705579862</v>
      </c>
      <c r="H16">
        <v>2.9015435995877817E-2</v>
      </c>
      <c r="I16">
        <v>2.0161288001691067</v>
      </c>
    </row>
    <row r="17" spans="1:9" x14ac:dyDescent="0.25">
      <c r="A17">
        <v>0.03</v>
      </c>
      <c r="B17">
        <v>0.22722689749033176</v>
      </c>
      <c r="C17">
        <v>2.5935344164846379</v>
      </c>
      <c r="D17">
        <v>1.4950679366474467E-2</v>
      </c>
      <c r="E17">
        <v>1.408267028366259E-2</v>
      </c>
      <c r="F17">
        <v>408.68695293315301</v>
      </c>
      <c r="G17">
        <v>601.94214696778874</v>
      </c>
      <c r="H17">
        <v>2.9033349650137055E-2</v>
      </c>
      <c r="I17">
        <v>1.982857337407582</v>
      </c>
    </row>
    <row r="18" spans="1:9" x14ac:dyDescent="0.25">
      <c r="A18">
        <v>3.2000000000000001E-2</v>
      </c>
      <c r="B18">
        <v>0.22820189998633911</v>
      </c>
      <c r="C18">
        <v>2.5958611519061252</v>
      </c>
      <c r="D18">
        <v>1.4692389483955473E-2</v>
      </c>
      <c r="E18">
        <v>1.441696444003559E-2</v>
      </c>
      <c r="F18">
        <v>409.0535979268131</v>
      </c>
      <c r="G18">
        <v>603.51792710799702</v>
      </c>
      <c r="H18">
        <v>2.9109353923991062E-2</v>
      </c>
      <c r="I18">
        <v>1.9336070744158613</v>
      </c>
    </row>
    <row r="19" spans="1:9" x14ac:dyDescent="0.25">
      <c r="A19">
        <v>3.4000000000000002E-2</v>
      </c>
      <c r="B19">
        <v>0.23015190497835025</v>
      </c>
      <c r="C19">
        <v>2.5896565241154921</v>
      </c>
      <c r="D19">
        <v>1.436952713080673E-2</v>
      </c>
      <c r="E19">
        <v>1.4865511029599364E-2</v>
      </c>
      <c r="F19">
        <v>408.07587794371943</v>
      </c>
      <c r="G19">
        <v>606.12371114667474</v>
      </c>
      <c r="H19">
        <v>2.9235038160406096E-2</v>
      </c>
      <c r="I19">
        <v>1.869154717262006</v>
      </c>
    </row>
    <row r="20" spans="1:9" x14ac:dyDescent="0.25">
      <c r="A20">
        <v>3.6000000000000004E-2</v>
      </c>
      <c r="B20">
        <v>0.22820189998633911</v>
      </c>
      <c r="C20">
        <v>2.579961793192628</v>
      </c>
      <c r="D20">
        <v>1.4950679366474467E-2</v>
      </c>
      <c r="E20">
        <v>1.4378880295638668E-2</v>
      </c>
      <c r="F20">
        <v>406.54819047013558</v>
      </c>
      <c r="G20">
        <v>608.0834049594032</v>
      </c>
      <c r="H20">
        <v>2.9329559662113133E-2</v>
      </c>
      <c r="I20">
        <v>1.790516718120303</v>
      </c>
    </row>
    <row r="21" spans="1:9" x14ac:dyDescent="0.25">
      <c r="A21">
        <v>3.7999999999999999E-2</v>
      </c>
      <c r="B21">
        <v>0.22820189998633911</v>
      </c>
      <c r="C21">
        <v>2.5714304299805075</v>
      </c>
      <c r="D21">
        <v>1.4739742629083955E-2</v>
      </c>
      <c r="E21">
        <v>1.4637006163217817E-2</v>
      </c>
      <c r="F21">
        <v>405.20382549338183</v>
      </c>
      <c r="G21">
        <v>609.06176697004207</v>
      </c>
      <c r="H21">
        <v>2.9376748792301774E-2</v>
      </c>
      <c r="I21">
        <v>1.6989332452132817</v>
      </c>
    </row>
    <row r="22" spans="1:9" x14ac:dyDescent="0.25">
      <c r="A22">
        <v>0.04</v>
      </c>
      <c r="B22">
        <v>0.22235188501029857</v>
      </c>
      <c r="C22">
        <v>2.5590211743992413</v>
      </c>
      <c r="D22">
        <v>1.4726828134958007E-2</v>
      </c>
      <c r="E22">
        <v>1.4696248165613034E-2</v>
      </c>
      <c r="F22">
        <v>403.24838552719444</v>
      </c>
      <c r="G22">
        <v>610.02226516013422</v>
      </c>
      <c r="H22">
        <v>2.942307630057104E-2</v>
      </c>
      <c r="I22">
        <v>1.5958486246179999</v>
      </c>
    </row>
    <row r="23" spans="1:9" x14ac:dyDescent="0.25">
      <c r="A23">
        <v>4.2000000000000003E-2</v>
      </c>
      <c r="B23">
        <v>0.22040188001828742</v>
      </c>
      <c r="C23">
        <v>2.5260590892615031</v>
      </c>
      <c r="D23">
        <v>1.4920545546847252E-2</v>
      </c>
      <c r="E23">
        <v>1.4577764160822603E-2</v>
      </c>
      <c r="F23">
        <v>398.05424811700942</v>
      </c>
      <c r="G23">
        <v>611.58206308694866</v>
      </c>
      <c r="H23">
        <v>2.9498309707669854E-2</v>
      </c>
      <c r="I23">
        <v>1.4828885623810133</v>
      </c>
    </row>
    <row r="24" spans="1:9" x14ac:dyDescent="0.25">
      <c r="A24">
        <v>4.3999999999999997E-2</v>
      </c>
      <c r="B24">
        <v>0.21942687752228007</v>
      </c>
      <c r="C24">
        <v>2.4310507262174337</v>
      </c>
      <c r="D24">
        <v>1.5028166331230167E-2</v>
      </c>
      <c r="E24">
        <v>1.4357722437640377E-2</v>
      </c>
      <c r="F24">
        <v>383.08291087588759</v>
      </c>
      <c r="G24">
        <v>609.25126412367183</v>
      </c>
      <c r="H24">
        <v>2.9385888768870543E-2</v>
      </c>
      <c r="I24">
        <v>1.3618345061628689</v>
      </c>
    </row>
    <row r="25" spans="1:9" x14ac:dyDescent="0.25">
      <c r="A25">
        <v>4.5999999999999999E-2</v>
      </c>
      <c r="B25">
        <v>0.21357686254624131</v>
      </c>
      <c r="C25">
        <v>2.2852419731375555</v>
      </c>
      <c r="D25">
        <v>1.4998032511602949E-2</v>
      </c>
      <c r="E25">
        <v>1.4192691145253703E-2</v>
      </c>
      <c r="F25">
        <v>360.10649127318641</v>
      </c>
      <c r="G25">
        <v>605.20494814723429</v>
      </c>
      <c r="H25">
        <v>2.9190723656856654E-2</v>
      </c>
      <c r="I25">
        <v>1.2345955507443154</v>
      </c>
    </row>
    <row r="26" spans="1:9" x14ac:dyDescent="0.25">
      <c r="A26">
        <v>4.8000000000000001E-2</v>
      </c>
      <c r="B26">
        <v>0.20675184507419697</v>
      </c>
      <c r="C26">
        <v>2.1134513411844016</v>
      </c>
      <c r="D26">
        <v>1.4554634879945343E-2</v>
      </c>
      <c r="E26">
        <v>1.4505827443628412E-2</v>
      </c>
      <c r="F26">
        <v>333.03586924128052</v>
      </c>
      <c r="G26">
        <v>602.50426815102082</v>
      </c>
      <c r="H26">
        <v>2.9060462323573753E-2</v>
      </c>
      <c r="I26">
        <v>1.1031783304611706</v>
      </c>
    </row>
    <row r="27" spans="1:9" x14ac:dyDescent="0.25">
      <c r="A27">
        <v>0.05</v>
      </c>
      <c r="B27">
        <v>0.20187683259416556</v>
      </c>
      <c r="C27">
        <v>1.9199445119640315</v>
      </c>
      <c r="D27">
        <v>1.470960880945674E-2</v>
      </c>
      <c r="E27">
        <v>1.4086901855262247E-2</v>
      </c>
      <c r="F27">
        <v>302.54322726854673</v>
      </c>
      <c r="G27">
        <v>597.03181560450605</v>
      </c>
      <c r="H27">
        <v>2.8796510664718986E-2</v>
      </c>
      <c r="I27">
        <v>0.96965537338214225</v>
      </c>
    </row>
    <row r="28" spans="1:9" x14ac:dyDescent="0.25">
      <c r="A28">
        <v>5.2000000000000005E-2</v>
      </c>
      <c r="B28">
        <v>0.19895182510614706</v>
      </c>
      <c r="C28">
        <v>1.7283766289282343</v>
      </c>
      <c r="D28">
        <v>1.4511586566192176E-2</v>
      </c>
      <c r="E28">
        <v>1.3926102134475237E-2</v>
      </c>
      <c r="F28">
        <v>272.35612279052975</v>
      </c>
      <c r="G28">
        <v>589.59243757809293</v>
      </c>
      <c r="H28">
        <v>2.8437688700667416E-2</v>
      </c>
      <c r="I28">
        <v>0.83613241630311474</v>
      </c>
    </row>
    <row r="29" spans="1:9" x14ac:dyDescent="0.25">
      <c r="A29">
        <v>5.3999999999999999E-2</v>
      </c>
      <c r="B29">
        <v>0.19505181512212122</v>
      </c>
      <c r="C29">
        <v>1.5368087458924373</v>
      </c>
      <c r="D29">
        <v>1.3934739161899756E-2</v>
      </c>
      <c r="E29">
        <v>1.4205385860052678E-2</v>
      </c>
      <c r="F29">
        <v>242.16901831251278</v>
      </c>
      <c r="G29">
        <v>583.42311430731115</v>
      </c>
      <c r="H29">
        <v>2.8140125021952435E-2</v>
      </c>
      <c r="I29">
        <v>0.70471519601997246</v>
      </c>
    </row>
    <row r="30" spans="1:9" x14ac:dyDescent="0.25">
      <c r="A30">
        <v>5.6000000000000001E-2</v>
      </c>
      <c r="B30">
        <v>0.19310181013010652</v>
      </c>
      <c r="C30">
        <v>1.3522210691211023</v>
      </c>
      <c r="D30">
        <v>1.4132761405164319E-2</v>
      </c>
      <c r="E30">
        <v>1.3739912984090273E-2</v>
      </c>
      <c r="F30">
        <v>213.08184881547615</v>
      </c>
      <c r="G30">
        <v>577.87811829431166</v>
      </c>
      <c r="H30">
        <v>2.7872674389254594E-2</v>
      </c>
      <c r="I30">
        <v>0.57747624060142311</v>
      </c>
    </row>
    <row r="31" spans="1:9" x14ac:dyDescent="0.25">
      <c r="A31">
        <v>5.8000000000000003E-2</v>
      </c>
      <c r="B31">
        <v>0.19310181013010652</v>
      </c>
      <c r="C31">
        <v>1.1835327510632647</v>
      </c>
      <c r="D31">
        <v>1.4218858032670648E-2</v>
      </c>
      <c r="E31">
        <v>1.3388692541318642E-2</v>
      </c>
      <c r="F31">
        <v>186.50008677511707</v>
      </c>
      <c r="G31">
        <v>572.38136368293544</v>
      </c>
      <c r="H31">
        <v>2.7607550573989288E-2</v>
      </c>
      <c r="I31">
        <v>0.4564221843832843</v>
      </c>
    </row>
    <row r="32" spans="1:9" x14ac:dyDescent="0.25">
      <c r="A32">
        <v>0.06</v>
      </c>
      <c r="B32">
        <v>0.19115180513809538</v>
      </c>
      <c r="C32">
        <v>1.0136810652946835</v>
      </c>
      <c r="D32">
        <v>1.3590352651874429E-2</v>
      </c>
      <c r="E32">
        <v>1.369759726809369E-2</v>
      </c>
      <c r="F32">
        <v>159.73500223792792</v>
      </c>
      <c r="G32">
        <v>565.75515257839265</v>
      </c>
      <c r="H32">
        <v>2.7287949919968121E-2</v>
      </c>
      <c r="I32">
        <v>0.34346212214630478</v>
      </c>
    </row>
    <row r="33" spans="1:9" x14ac:dyDescent="0.25">
      <c r="A33">
        <v>6.2E-2</v>
      </c>
      <c r="B33">
        <v>0.18140178017803077</v>
      </c>
      <c r="C33">
        <v>0.85662642434428304</v>
      </c>
      <c r="D33">
        <v>1.3654925122504179E-2</v>
      </c>
      <c r="E33">
        <v>1.3261745393328894E-2</v>
      </c>
      <c r="F33">
        <v>134.98646516586945</v>
      </c>
      <c r="G33">
        <v>558.05749714617082</v>
      </c>
      <c r="H33">
        <v>2.6916670515833074E-2</v>
      </c>
      <c r="I33">
        <v>0.24037750155103133</v>
      </c>
    </row>
    <row r="34" spans="1:9" x14ac:dyDescent="0.25">
      <c r="A34">
        <v>6.4000000000000001E-2</v>
      </c>
      <c r="B34">
        <v>0.1775017701940067</v>
      </c>
      <c r="C34">
        <v>0.7146955636335508</v>
      </c>
      <c r="D34">
        <v>1.3835728040267475E-2</v>
      </c>
      <c r="E34">
        <v>1.2766651516168881E-2</v>
      </c>
      <c r="F34">
        <v>112.62112055260182</v>
      </c>
      <c r="G34">
        <v>551.54137078970234</v>
      </c>
      <c r="H34">
        <v>2.6602379556436358E-2</v>
      </c>
      <c r="I34">
        <v>0.14879402864401958</v>
      </c>
    </row>
    <row r="35" spans="1:9" x14ac:dyDescent="0.25">
      <c r="A35">
        <v>6.6000000000000003E-2</v>
      </c>
      <c r="B35">
        <v>0.17652676769799935</v>
      </c>
      <c r="C35">
        <v>0.57780596300270792</v>
      </c>
      <c r="D35">
        <v>1.3362196588982651E-2</v>
      </c>
      <c r="E35">
        <v>1.2961303809753159E-2</v>
      </c>
      <c r="F35">
        <v>91.050173425597791</v>
      </c>
      <c r="G35">
        <v>545.75942964430487</v>
      </c>
      <c r="H35">
        <v>2.6323500398735808E-2</v>
      </c>
      <c r="I35">
        <v>7.0156029502327258E-2</v>
      </c>
    </row>
    <row r="36" spans="1:9" x14ac:dyDescent="0.25">
      <c r="A36">
        <v>6.8000000000000005E-2</v>
      </c>
      <c r="B36">
        <v>0.17067675272196059</v>
      </c>
      <c r="C36">
        <v>0.46379592734982461</v>
      </c>
      <c r="D36">
        <v>1.3383720745859234E-2</v>
      </c>
      <c r="E36">
        <v>1.2707409513773667E-2</v>
      </c>
      <c r="F36">
        <v>73.08456873625164</v>
      </c>
      <c r="G36">
        <v>540.94174990330589</v>
      </c>
      <c r="H36">
        <v>2.6091130259632903E-2</v>
      </c>
      <c r="I36">
        <v>5.7036723484832491E-3</v>
      </c>
    </row>
    <row r="37" spans="1:9" x14ac:dyDescent="0.25">
      <c r="A37">
        <v>7.0000000000000007E-2</v>
      </c>
      <c r="B37">
        <v>0.15897672276988306</v>
      </c>
      <c r="C37">
        <v>0.35599051948757443</v>
      </c>
      <c r="D37">
        <v>1.3185698502594673E-2</v>
      </c>
      <c r="E37">
        <v>1.2610083366981528E-2</v>
      </c>
      <c r="F37">
        <v>56.096684029999174</v>
      </c>
      <c r="G37">
        <v>534.81835573223839</v>
      </c>
      <c r="H37">
        <v>2.57957818695762E-2</v>
      </c>
      <c r="I37">
        <v>-4.3546590643225289E-2</v>
      </c>
    </row>
    <row r="38" spans="1:9" x14ac:dyDescent="0.25">
      <c r="A38">
        <v>7.2000000000000008E-2</v>
      </c>
      <c r="B38">
        <v>0.15800172027387749</v>
      </c>
      <c r="C38">
        <v>0.26292110262807783</v>
      </c>
      <c r="D38">
        <v>1.2858531318070611E-2</v>
      </c>
      <c r="E38">
        <v>1.2660862226177424E-2</v>
      </c>
      <c r="F38">
        <v>41.43088428359416</v>
      </c>
      <c r="G38">
        <v>529.08805647467136</v>
      </c>
      <c r="H38">
        <v>2.5519393544248037E-2</v>
      </c>
      <c r="I38">
        <v>-7.6818053404736894E-2</v>
      </c>
    </row>
    <row r="39" spans="1:9" x14ac:dyDescent="0.25">
      <c r="A39">
        <v>7.3999999999999996E-2</v>
      </c>
      <c r="B39">
        <v>0.15117670280183315</v>
      </c>
      <c r="C39">
        <v>0.19971145701100307</v>
      </c>
      <c r="D39">
        <v>1.272077671406048E-2</v>
      </c>
      <c r="E39">
        <v>1.2614314938581185E-2</v>
      </c>
      <c r="F39">
        <v>31.470361955827421</v>
      </c>
      <c r="G39">
        <v>525.26696529295714</v>
      </c>
      <c r="H39">
        <v>2.5335091652641667E-2</v>
      </c>
      <c r="I39">
        <v>-9.3586005092895594E-2</v>
      </c>
    </row>
    <row r="40" spans="1:9" x14ac:dyDescent="0.25">
      <c r="A40">
        <v>7.5999999999999998E-2</v>
      </c>
      <c r="B40">
        <v>0.15410171028985165</v>
      </c>
      <c r="C40">
        <v>0.14852327773827995</v>
      </c>
      <c r="D40">
        <v>1.2669118737556682E-2</v>
      </c>
      <c r="E40">
        <v>1.2436588931395537E-2</v>
      </c>
      <c r="F40">
        <v>23.404172095304663</v>
      </c>
      <c r="G40">
        <v>520.51119686506593</v>
      </c>
      <c r="H40">
        <v>2.5105707668952218E-2</v>
      </c>
      <c r="I40">
        <v>-9.3586005092888488E-2</v>
      </c>
    </row>
    <row r="41" spans="1:9" x14ac:dyDescent="0.25">
      <c r="A41">
        <v>7.8E-2</v>
      </c>
      <c r="B41">
        <v>0.14922669780982023</v>
      </c>
      <c r="C41">
        <v>0.11750013878511444</v>
      </c>
      <c r="D41">
        <v>1.2634680086554152E-2</v>
      </c>
      <c r="E41">
        <v>1.2330799641404084E-2</v>
      </c>
      <c r="F41">
        <v>18.51557217983633</v>
      </c>
      <c r="G41">
        <v>517.6038813508743</v>
      </c>
      <c r="H41">
        <v>2.4965479727958234E-2</v>
      </c>
      <c r="I41">
        <v>-7.6818053404717798E-2</v>
      </c>
    </row>
    <row r="42" spans="1:9" x14ac:dyDescent="0.25">
      <c r="A42">
        <v>0.08</v>
      </c>
      <c r="B42">
        <v>0.14922669780982023</v>
      </c>
      <c r="C42">
        <v>0.10121299083470253</v>
      </c>
      <c r="D42">
        <v>1.2557193121798451E-2</v>
      </c>
      <c r="E42">
        <v>1.2284252353807841E-2</v>
      </c>
      <c r="F42">
        <v>15.949057224215451</v>
      </c>
      <c r="G42">
        <v>515.03230607423666</v>
      </c>
      <c r="H42">
        <v>2.4841445475606294E-2</v>
      </c>
      <c r="I42">
        <v>-4.3546590643192426E-2</v>
      </c>
    </row>
    <row r="43" spans="1:9" x14ac:dyDescent="0.25">
      <c r="A43">
        <v>8.2000000000000003E-2</v>
      </c>
      <c r="B43">
        <v>0.14337668283378147</v>
      </c>
      <c r="C43">
        <v>9.8886255413215121E-2</v>
      </c>
      <c r="D43">
        <v>1.2509839976669969E-2</v>
      </c>
      <c r="E43">
        <v>1.2288483925407502E-2</v>
      </c>
      <c r="F43">
        <v>15.582412230555327</v>
      </c>
      <c r="G43">
        <v>514.13827583441389</v>
      </c>
      <c r="H43">
        <v>2.4798323902077472E-2</v>
      </c>
      <c r="I43">
        <v>5.703672348527436E-3</v>
      </c>
    </row>
    <row r="44" spans="1:9" x14ac:dyDescent="0.25">
      <c r="A44">
        <v>8.4000000000000005E-2</v>
      </c>
      <c r="B44">
        <v>0.14045167534576297</v>
      </c>
      <c r="C44">
        <v>0.10082520159778796</v>
      </c>
      <c r="D44">
        <v>1.2617460761052884E-2</v>
      </c>
      <c r="E44">
        <v>1.2068442202225273E-2</v>
      </c>
      <c r="F44">
        <v>15.887949725272097</v>
      </c>
      <c r="G44">
        <v>511.80747687113706</v>
      </c>
      <c r="H44">
        <v>2.4685902963278158E-2</v>
      </c>
      <c r="I44">
        <v>7.0156029502383657E-2</v>
      </c>
    </row>
    <row r="45" spans="1:9" x14ac:dyDescent="0.25">
      <c r="A45">
        <v>8.6000000000000007E-2</v>
      </c>
      <c r="B45">
        <v>0.14532668782579439</v>
      </c>
      <c r="C45">
        <v>0.10702982938842107</v>
      </c>
      <c r="D45">
        <v>1.2565802784549086E-2</v>
      </c>
      <c r="E45">
        <v>1.20049686282304E-2</v>
      </c>
      <c r="F45">
        <v>16.865669708365765</v>
      </c>
      <c r="G45">
        <v>509.42047938286851</v>
      </c>
      <c r="H45">
        <v>2.4570771412779486E-2</v>
      </c>
      <c r="I45">
        <v>0.14879402864408597</v>
      </c>
    </row>
    <row r="46" spans="1:9" x14ac:dyDescent="0.25">
      <c r="A46">
        <v>8.7999999999999995E-2</v>
      </c>
      <c r="B46">
        <v>0.14337668283378147</v>
      </c>
      <c r="C46">
        <v>0.11439782488979788</v>
      </c>
      <c r="D46">
        <v>1.2496925482544021E-2</v>
      </c>
      <c r="E46">
        <v>1.2043052772627324E-2</v>
      </c>
      <c r="F46">
        <v>18.026712188289494</v>
      </c>
      <c r="G46">
        <v>508.78205151884578</v>
      </c>
      <c r="H46">
        <v>2.4539978255171346E-2</v>
      </c>
      <c r="I46">
        <v>0.24037750155110782</v>
      </c>
    </row>
    <row r="47" spans="1:9" x14ac:dyDescent="0.25">
      <c r="A47">
        <v>0.09</v>
      </c>
      <c r="B47">
        <v>0.14240168033777589</v>
      </c>
      <c r="C47">
        <v>0.12835823741872235</v>
      </c>
      <c r="D47">
        <v>1.2570107615924402E-2</v>
      </c>
      <c r="E47">
        <v>1.1886484623439969E-2</v>
      </c>
      <c r="F47">
        <v>20.226582150250245</v>
      </c>
      <c r="G47">
        <v>507.05322732229968</v>
      </c>
      <c r="H47">
        <v>2.4456592239364371E-2</v>
      </c>
      <c r="I47">
        <v>0.34346212214638916</v>
      </c>
    </row>
    <row r="48" spans="1:9" x14ac:dyDescent="0.25">
      <c r="A48">
        <v>9.1999999999999998E-2</v>
      </c>
      <c r="B48">
        <v>0.14727669281780731</v>
      </c>
      <c r="C48">
        <v>0.16868831805783754</v>
      </c>
      <c r="D48">
        <v>1.2423743349163636E-2</v>
      </c>
      <c r="E48">
        <v>1.2085368488623906E-2</v>
      </c>
      <c r="F48">
        <v>26.581762040359084</v>
      </c>
      <c r="G48">
        <v>508.14210477576904</v>
      </c>
      <c r="H48">
        <v>2.4509111837787541E-2</v>
      </c>
      <c r="I48">
        <v>0.45642218438337612</v>
      </c>
    </row>
    <row r="49" spans="1:9" x14ac:dyDescent="0.25">
      <c r="A49">
        <v>9.4E-2</v>
      </c>
      <c r="B49">
        <v>0.14532668782579439</v>
      </c>
      <c r="C49">
        <v>0.26641120576030897</v>
      </c>
      <c r="D49">
        <v>1.2118100321516161E-2</v>
      </c>
      <c r="E49">
        <v>1.243235735979588E-2</v>
      </c>
      <c r="F49">
        <v>41.98085177408435</v>
      </c>
      <c r="G49">
        <v>508.99931919020065</v>
      </c>
      <c r="H49">
        <v>2.4550457681312039E-2</v>
      </c>
      <c r="I49">
        <v>0.57747624060152025</v>
      </c>
    </row>
    <row r="50" spans="1:9" x14ac:dyDescent="0.25">
      <c r="A50">
        <v>9.6000000000000002E-2</v>
      </c>
      <c r="B50">
        <v>0.15605171528186457</v>
      </c>
      <c r="C50">
        <v>0.40911764494487035</v>
      </c>
      <c r="D50">
        <v>1.2380695035410474E-2</v>
      </c>
      <c r="E50">
        <v>1.2377346929000324E-2</v>
      </c>
      <c r="F50">
        <v>64.468411385238696</v>
      </c>
      <c r="G50">
        <v>513.30311914959134</v>
      </c>
      <c r="H50">
        <v>2.4758041964410796E-2</v>
      </c>
      <c r="I50">
        <v>0.70471519602007382</v>
      </c>
    </row>
    <row r="51" spans="1:9" x14ac:dyDescent="0.25">
      <c r="A51">
        <v>9.8000000000000004E-2</v>
      </c>
      <c r="B51">
        <v>0.16092672776189776</v>
      </c>
      <c r="C51">
        <v>0.57586701681813512</v>
      </c>
      <c r="D51">
        <v>1.2750910533687699E-2</v>
      </c>
      <c r="E51">
        <v>1.2144610491019121E-2</v>
      </c>
      <c r="F51">
        <v>90.744635930881017</v>
      </c>
      <c r="G51">
        <v>516.15344271593574</v>
      </c>
      <c r="H51">
        <v>2.489552102470682E-2</v>
      </c>
      <c r="I51">
        <v>0.83613241630321855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0.16385173524991625</v>
      </c>
      <c r="C2">
        <v>0.7616180613002137</v>
      </c>
      <c r="D2">
        <v>1.2643289749304783E-2</v>
      </c>
      <c r="E2">
        <v>1.2555072936185968E-2</v>
      </c>
      <c r="F2">
        <v>120.01512792474769</v>
      </c>
      <c r="G2">
        <v>522.43219324525023</v>
      </c>
      <c r="H2">
        <v>2.5198362685490749E-2</v>
      </c>
      <c r="I2">
        <v>0.9698766577545137</v>
      </c>
    </row>
    <row r="3" spans="1:9" x14ac:dyDescent="0.25">
      <c r="A3">
        <v>2E-3</v>
      </c>
      <c r="B3">
        <v>0.17262675771397351</v>
      </c>
      <c r="C3">
        <v>0.94310342417623194</v>
      </c>
      <c r="D3">
        <v>1.2707862219934533E-2</v>
      </c>
      <c r="E3">
        <v>1.2825893518564098E-2</v>
      </c>
      <c r="F3">
        <v>148.61343743023744</v>
      </c>
      <c r="G3">
        <v>529.38582473587951</v>
      </c>
      <c r="H3">
        <v>2.5533755738498629E-2</v>
      </c>
      <c r="I3">
        <v>1.1034168799286728</v>
      </c>
    </row>
    <row r="4" spans="1:9" x14ac:dyDescent="0.25">
      <c r="A4">
        <v>4.0000000000000001E-3</v>
      </c>
      <c r="B4">
        <v>0.17652676769799935</v>
      </c>
      <c r="C4">
        <v>1.1354468856858582</v>
      </c>
      <c r="D4">
        <v>1.2996285922080741E-2</v>
      </c>
      <c r="E4">
        <v>1.2859746091361363E-2</v>
      </c>
      <c r="F4">
        <v>178.92275690614113</v>
      </c>
      <c r="G4">
        <v>536.0675089092158</v>
      </c>
      <c r="H4">
        <v>2.5856032013442103E-2</v>
      </c>
      <c r="I4">
        <v>1.2348510930260825</v>
      </c>
    </row>
    <row r="5" spans="1:9" x14ac:dyDescent="0.25">
      <c r="A5">
        <v>6.0000000000000001E-3</v>
      </c>
      <c r="B5">
        <v>0.19212680763410095</v>
      </c>
      <c r="C5">
        <v>1.3293415041431427</v>
      </c>
      <c r="D5">
        <v>1.3568828494997846E-2</v>
      </c>
      <c r="E5">
        <v>1.259738865218255E-2</v>
      </c>
      <c r="F5">
        <v>209.47650637781823</v>
      </c>
      <c r="G5">
        <v>542.49851007201255</v>
      </c>
      <c r="H5">
        <v>2.6166217147180398E-2</v>
      </c>
      <c r="I5">
        <v>1.3621065009912039</v>
      </c>
    </row>
    <row r="6" spans="1:9" x14ac:dyDescent="0.25">
      <c r="A6">
        <v>8.0000000000000002E-3</v>
      </c>
      <c r="B6">
        <v>0.20090183009815821</v>
      </c>
      <c r="C6">
        <v>1.5104390777822465</v>
      </c>
      <c r="D6">
        <v>1.3461207710614934E-2</v>
      </c>
      <c r="E6">
        <v>1.302900895534769E-2</v>
      </c>
      <c r="F6">
        <v>238.01370838436466</v>
      </c>
      <c r="G6">
        <v>549.2159218864424</v>
      </c>
      <c r="H6">
        <v>2.6490216665962622E-2</v>
      </c>
      <c r="I6">
        <v>1.4831762100217305</v>
      </c>
    </row>
    <row r="7" spans="1:9" x14ac:dyDescent="0.25">
      <c r="A7">
        <v>0.01</v>
      </c>
      <c r="B7">
        <v>0.20480184008218405</v>
      </c>
      <c r="C7">
        <v>1.6868831805783755</v>
      </c>
      <c r="D7">
        <v>1.3607571977375697E-2</v>
      </c>
      <c r="E7">
        <v>1.3227892820531629E-2</v>
      </c>
      <c r="F7">
        <v>265.81762040359087</v>
      </c>
      <c r="G7">
        <v>556.37387659314061</v>
      </c>
      <c r="H7">
        <v>2.6835464797907327E-2</v>
      </c>
      <c r="I7">
        <v>1.596150878482713</v>
      </c>
    </row>
    <row r="8" spans="1:9" x14ac:dyDescent="0.25">
      <c r="A8">
        <v>1.2E-2</v>
      </c>
      <c r="B8">
        <v>0.20480184008218405</v>
      </c>
      <c r="C8">
        <v>1.8544081309254692</v>
      </c>
      <c r="D8">
        <v>1.3848642534393423E-2</v>
      </c>
      <c r="E8">
        <v>1.3333682110523085E-2</v>
      </c>
      <c r="F8">
        <v>292.21605994711985</v>
      </c>
      <c r="G8">
        <v>563.56524663902303</v>
      </c>
      <c r="H8">
        <v>2.718232464491651E-2</v>
      </c>
      <c r="I8">
        <v>1.6992488283647253</v>
      </c>
    </row>
    <row r="9" spans="1:9" x14ac:dyDescent="0.25">
      <c r="A9">
        <v>1.4E-2</v>
      </c>
      <c r="B9">
        <v>0.20870185006620989</v>
      </c>
      <c r="C9">
        <v>1.9909099423193977</v>
      </c>
      <c r="D9">
        <v>1.3672144448005446E-2</v>
      </c>
      <c r="E9">
        <v>1.3777997128487198E-2</v>
      </c>
      <c r="F9">
        <v>313.72589957518056</v>
      </c>
      <c r="G9">
        <v>569.11783704729169</v>
      </c>
      <c r="H9">
        <v>2.7450141576492643E-2</v>
      </c>
      <c r="I9">
        <v>1.7908441434103988</v>
      </c>
    </row>
    <row r="10" spans="1:9" x14ac:dyDescent="0.25">
      <c r="A10">
        <v>1.6E-2</v>
      </c>
      <c r="B10">
        <v>0.21552686753825601</v>
      </c>
      <c r="C10">
        <v>2.133616381503959</v>
      </c>
      <c r="D10">
        <v>1.3904605342272541E-2</v>
      </c>
      <c r="E10">
        <v>1.3871091703679677E-2</v>
      </c>
      <c r="F10">
        <v>336.21345918633489</v>
      </c>
      <c r="G10">
        <v>575.8675080499512</v>
      </c>
      <c r="H10">
        <v>2.7775697045952216E-2</v>
      </c>
      <c r="I10">
        <v>1.8694923107850738</v>
      </c>
    </row>
    <row r="11" spans="1:9" x14ac:dyDescent="0.25">
      <c r="A11">
        <v>1.8000000000000002E-2</v>
      </c>
      <c r="B11">
        <v>0.21942687752228007</v>
      </c>
      <c r="C11">
        <v>2.2480142063937567</v>
      </c>
      <c r="D11">
        <v>1.3956263318776339E-2</v>
      </c>
      <c r="E11">
        <v>1.4091133426861907E-2</v>
      </c>
      <c r="F11">
        <v>354.24017137462437</v>
      </c>
      <c r="G11">
        <v>581.50059904807301</v>
      </c>
      <c r="H11">
        <v>2.8047396745638248E-2</v>
      </c>
      <c r="I11">
        <v>1.9339530019071138</v>
      </c>
    </row>
    <row r="12" spans="1:9" x14ac:dyDescent="0.25">
      <c r="A12">
        <v>0.02</v>
      </c>
      <c r="B12">
        <v>0.22332688750630592</v>
      </c>
      <c r="C12">
        <v>2.3403080447794244</v>
      </c>
      <c r="D12">
        <v>1.4244687020922551E-2</v>
      </c>
      <c r="E12">
        <v>1.4095364998461564E-2</v>
      </c>
      <c r="F12">
        <v>368.78375612314272</v>
      </c>
      <c r="G12">
        <v>587.56815742224785</v>
      </c>
      <c r="H12">
        <v>2.8340052019384117E-2</v>
      </c>
      <c r="I12">
        <v>1.983209633170574</v>
      </c>
    </row>
    <row r="13" spans="1:9" x14ac:dyDescent="0.25">
      <c r="A13">
        <v>2.1999999999999999E-2</v>
      </c>
      <c r="B13">
        <v>0.22235188501029857</v>
      </c>
      <c r="C13">
        <v>2.4376431432449812</v>
      </c>
      <c r="D13">
        <v>1.4403965781809264E-2</v>
      </c>
      <c r="E13">
        <v>1.4167301715655755E-2</v>
      </c>
      <c r="F13">
        <v>384.12173835792458</v>
      </c>
      <c r="G13">
        <v>592.36189782648489</v>
      </c>
      <c r="H13">
        <v>2.8571267497465018E-2</v>
      </c>
      <c r="I13">
        <v>2.0164853980759445</v>
      </c>
    </row>
    <row r="14" spans="1:9" x14ac:dyDescent="0.25">
      <c r="A14">
        <v>2.4E-2</v>
      </c>
      <c r="B14">
        <v>0.22625189499432441</v>
      </c>
      <c r="C14">
        <v>2.4961993180190811</v>
      </c>
      <c r="D14">
        <v>1.4550330048570027E-2</v>
      </c>
      <c r="E14">
        <v>1.4256164719248577E-2</v>
      </c>
      <c r="F14">
        <v>393.34897069837109</v>
      </c>
      <c r="G14">
        <v>597.23881385058348</v>
      </c>
      <c r="H14">
        <v>2.8806494767818602E-2</v>
      </c>
      <c r="I14">
        <v>2.0332555179326888</v>
      </c>
    </row>
    <row r="15" spans="1:9" x14ac:dyDescent="0.25">
      <c r="A15">
        <v>2.6000000000000002E-2</v>
      </c>
      <c r="B15">
        <v>0.23307691246637052</v>
      </c>
      <c r="C15">
        <v>2.5485508650025479</v>
      </c>
      <c r="D15">
        <v>1.4804315099713704E-2</v>
      </c>
      <c r="E15">
        <v>1.4137680714458147E-2</v>
      </c>
      <c r="F15">
        <v>401.59848305572393</v>
      </c>
      <c r="G15">
        <v>600.0481276824745</v>
      </c>
      <c r="H15">
        <v>2.8941995814171853E-2</v>
      </c>
      <c r="I15">
        <v>2.0332555179326826</v>
      </c>
    </row>
    <row r="16" spans="1:9" x14ac:dyDescent="0.25">
      <c r="A16">
        <v>2.8000000000000001E-2</v>
      </c>
      <c r="B16">
        <v>0.22722689749033176</v>
      </c>
      <c r="C16">
        <v>2.5861664209832611</v>
      </c>
      <c r="D16">
        <v>1.4662255664328258E-2</v>
      </c>
      <c r="E16">
        <v>1.4412732868435934E-2</v>
      </c>
      <c r="F16">
        <v>407.52591045322924</v>
      </c>
      <c r="G16">
        <v>602.8054368984358</v>
      </c>
      <c r="H16">
        <v>2.907498853276419E-2</v>
      </c>
      <c r="I16">
        <v>2.016485398075925</v>
      </c>
    </row>
    <row r="17" spans="1:9" x14ac:dyDescent="0.25">
      <c r="A17">
        <v>0.03</v>
      </c>
      <c r="B17">
        <v>0.22917690248234468</v>
      </c>
      <c r="C17">
        <v>2.6001268335121854</v>
      </c>
      <c r="D17">
        <v>1.4881802064469402E-2</v>
      </c>
      <c r="E17">
        <v>1.4323869864843108E-2</v>
      </c>
      <c r="F17">
        <v>409.72578041519</v>
      </c>
      <c r="G17">
        <v>605.5148674408731</v>
      </c>
      <c r="H17">
        <v>2.9205671929312511E-2</v>
      </c>
      <c r="I17">
        <v>1.983209633170542</v>
      </c>
    </row>
    <row r="18" spans="1:9" x14ac:dyDescent="0.25">
      <c r="A18">
        <v>3.2000000000000001E-2</v>
      </c>
      <c r="B18">
        <v>0.23015190497835025</v>
      </c>
      <c r="C18">
        <v>2.6020657796967583</v>
      </c>
      <c r="D18">
        <v>1.510995812736118E-2</v>
      </c>
      <c r="E18">
        <v>1.4218080574851655E-2</v>
      </c>
      <c r="F18">
        <v>410.03131790990676</v>
      </c>
      <c r="G18">
        <v>608.05187122737186</v>
      </c>
      <c r="H18">
        <v>2.9328038702212837E-2</v>
      </c>
      <c r="I18">
        <v>1.9339530019070696</v>
      </c>
    </row>
    <row r="19" spans="1:9" x14ac:dyDescent="0.25">
      <c r="A19">
        <v>3.4000000000000002E-2</v>
      </c>
      <c r="B19">
        <v>0.22625189499432441</v>
      </c>
      <c r="C19">
        <v>2.5950855734322964</v>
      </c>
      <c r="D19">
        <v>1.4756961954585222E-2</v>
      </c>
      <c r="E19">
        <v>1.4713174452011668E-2</v>
      </c>
      <c r="F19">
        <v>408.93138292892644</v>
      </c>
      <c r="G19">
        <v>610.99795214076471</v>
      </c>
      <c r="H19">
        <v>2.9470136406596889E-2</v>
      </c>
      <c r="I19">
        <v>1.8694923107850181</v>
      </c>
    </row>
    <row r="20" spans="1:9" x14ac:dyDescent="0.25">
      <c r="A20">
        <v>3.6000000000000004E-2</v>
      </c>
      <c r="B20">
        <v>0.23015190497835025</v>
      </c>
      <c r="C20">
        <v>2.5850030532725174</v>
      </c>
      <c r="D20">
        <v>1.4851668244842187E-2</v>
      </c>
      <c r="E20">
        <v>1.463277459161816E-2</v>
      </c>
      <c r="F20">
        <v>407.3425879563992</v>
      </c>
      <c r="G20">
        <v>611.2945642510183</v>
      </c>
      <c r="H20">
        <v>2.9484442836460345E-2</v>
      </c>
      <c r="I20">
        <v>1.7908441434103326</v>
      </c>
    </row>
    <row r="21" spans="1:9" x14ac:dyDescent="0.25">
      <c r="A21">
        <v>3.7999999999999999E-2</v>
      </c>
      <c r="B21">
        <v>0.23112690747435582</v>
      </c>
      <c r="C21">
        <v>2.5756961115865677</v>
      </c>
      <c r="D21">
        <v>1.4804315099713704E-2</v>
      </c>
      <c r="E21">
        <v>1.4696248165613034E-2</v>
      </c>
      <c r="F21">
        <v>405.87600798175873</v>
      </c>
      <c r="G21">
        <v>611.62878560951833</v>
      </c>
      <c r="H21">
        <v>2.950056326532674E-2</v>
      </c>
      <c r="I21">
        <v>1.6992488283646496</v>
      </c>
    </row>
    <row r="22" spans="1:9" x14ac:dyDescent="0.25">
      <c r="A22">
        <v>0.04</v>
      </c>
      <c r="B22">
        <v>0.24185193493042778</v>
      </c>
      <c r="C22">
        <v>2.5636746452422163</v>
      </c>
      <c r="D22">
        <v>1.476987644871117E-2</v>
      </c>
      <c r="E22">
        <v>1.4768184882807225E-2</v>
      </c>
      <c r="F22">
        <v>403.98167551451473</v>
      </c>
      <c r="G22">
        <v>612.40622489029522</v>
      </c>
      <c r="H22">
        <v>2.9538061331518393E-2</v>
      </c>
      <c r="I22">
        <v>1.5961508784826288</v>
      </c>
    </row>
    <row r="23" spans="1:9" x14ac:dyDescent="0.25">
      <c r="A23">
        <v>4.2000000000000003E-2</v>
      </c>
      <c r="B23">
        <v>0.23502691745838167</v>
      </c>
      <c r="C23">
        <v>2.5268346677353319</v>
      </c>
      <c r="D23">
        <v>1.4899021389970669E-2</v>
      </c>
      <c r="E23">
        <v>1.4675090307614743E-2</v>
      </c>
      <c r="F23">
        <v>398.17646311489608</v>
      </c>
      <c r="G23">
        <v>613.15364931809472</v>
      </c>
      <c r="H23">
        <v>2.9574111697585413E-2</v>
      </c>
      <c r="I23">
        <v>1.4831762100216395</v>
      </c>
    </row>
    <row r="24" spans="1:9" x14ac:dyDescent="0.25">
      <c r="A24">
        <v>4.3999999999999997E-2</v>
      </c>
      <c r="B24">
        <v>0.23015190497835025</v>
      </c>
      <c r="C24">
        <v>2.4345408293496646</v>
      </c>
      <c r="D24">
        <v>1.50109470057289E-2</v>
      </c>
      <c r="E24">
        <v>1.4539680016425678E-2</v>
      </c>
      <c r="F24">
        <v>383.63287836637778</v>
      </c>
      <c r="G24">
        <v>612.66674663135586</v>
      </c>
      <c r="H24">
        <v>2.955062702215458E-2</v>
      </c>
      <c r="I24">
        <v>1.3621065009911073</v>
      </c>
    </row>
    <row r="25" spans="1:9" x14ac:dyDescent="0.25">
      <c r="A25">
        <v>4.5999999999999999E-2</v>
      </c>
      <c r="B25">
        <v>0.23015190497835025</v>
      </c>
      <c r="C25">
        <v>2.2817518700053245</v>
      </c>
      <c r="D25">
        <v>1.4924850378222568E-2</v>
      </c>
      <c r="E25">
        <v>1.4433890726434225E-2</v>
      </c>
      <c r="F25">
        <v>359.55652378269622</v>
      </c>
      <c r="G25">
        <v>608.68841748424154</v>
      </c>
      <c r="H25">
        <v>2.9358741104656791E-2</v>
      </c>
      <c r="I25">
        <v>1.2348510930259819</v>
      </c>
    </row>
    <row r="26" spans="1:9" x14ac:dyDescent="0.25">
      <c r="A26">
        <v>4.8000000000000001E-2</v>
      </c>
      <c r="B26">
        <v>0.22820189998633911</v>
      </c>
      <c r="C26">
        <v>2.1076345026306829</v>
      </c>
      <c r="D26">
        <v>1.4886106895844717E-2</v>
      </c>
      <c r="E26">
        <v>1.4302712006844817E-2</v>
      </c>
      <c r="F26">
        <v>332.11925675713019</v>
      </c>
      <c r="G26">
        <v>605.16545729183451</v>
      </c>
      <c r="H26">
        <v>2.9188818902689533E-2</v>
      </c>
      <c r="I26">
        <v>1.1034168799285697</v>
      </c>
    </row>
    <row r="27" spans="1:9" x14ac:dyDescent="0.25">
      <c r="A27">
        <v>0.05</v>
      </c>
      <c r="B27">
        <v>0.22625189499432441</v>
      </c>
      <c r="C27">
        <v>1.9145154626472276</v>
      </c>
      <c r="D27">
        <v>1.4692389483955473E-2</v>
      </c>
      <c r="E27">
        <v>1.4141912286057807E-2</v>
      </c>
      <c r="F27">
        <v>301.68772228333978</v>
      </c>
      <c r="G27">
        <v>597.81533040149827</v>
      </c>
      <c r="H27">
        <v>2.8834301770013282E-2</v>
      </c>
      <c r="I27">
        <v>0.96987665775440968</v>
      </c>
    </row>
    <row r="28" spans="1:9" x14ac:dyDescent="0.25">
      <c r="A28">
        <v>5.2000000000000005E-2</v>
      </c>
      <c r="B28">
        <v>0.22137688251429299</v>
      </c>
      <c r="C28">
        <v>1.7229475796114304</v>
      </c>
      <c r="D28">
        <v>1.4640731507451675E-2</v>
      </c>
      <c r="E28">
        <v>1.391763899127592E-2</v>
      </c>
      <c r="F28">
        <v>271.5006178053228</v>
      </c>
      <c r="G28">
        <v>592.09450714635341</v>
      </c>
      <c r="H28">
        <v>2.8558370498727594E-2</v>
      </c>
      <c r="I28">
        <v>0.83633643558025061</v>
      </c>
    </row>
    <row r="29" spans="1:9" x14ac:dyDescent="0.25">
      <c r="A29">
        <v>5.3999999999999999E-2</v>
      </c>
      <c r="B29">
        <v>0.21552686753825601</v>
      </c>
      <c r="C29">
        <v>1.5356453781816934</v>
      </c>
      <c r="D29">
        <v>1.4434099601436479E-2</v>
      </c>
      <c r="E29">
        <v>1.3858396988880703E-2</v>
      </c>
      <c r="F29">
        <v>241.98569581568267</v>
      </c>
      <c r="G29">
        <v>586.5822010163397</v>
      </c>
      <c r="H29">
        <v>2.8292496590317184E-2</v>
      </c>
      <c r="I29">
        <v>0.70490222248284073</v>
      </c>
    </row>
    <row r="30" spans="1:9" x14ac:dyDescent="0.25">
      <c r="A30">
        <v>5.6000000000000001E-2</v>
      </c>
      <c r="B30">
        <v>0.21162685755423016</v>
      </c>
      <c r="C30">
        <v>1.3460164413304692</v>
      </c>
      <c r="D30">
        <v>1.3956263318776339E-2</v>
      </c>
      <c r="E30">
        <v>1.403189142446669E-2</v>
      </c>
      <c r="F30">
        <v>212.10412883238249</v>
      </c>
      <c r="G30">
        <v>580.27234744975021</v>
      </c>
      <c r="H30">
        <v>2.7988154743243031E-2</v>
      </c>
      <c r="I30">
        <v>0.5776468145177196</v>
      </c>
    </row>
    <row r="31" spans="1:9" x14ac:dyDescent="0.25">
      <c r="A31">
        <v>5.8000000000000003E-2</v>
      </c>
      <c r="B31">
        <v>0.20382683758617848</v>
      </c>
      <c r="C31">
        <v>1.1788792802202899</v>
      </c>
      <c r="D31">
        <v>1.4081103428660518E-2</v>
      </c>
      <c r="E31">
        <v>1.3566418548504286E-2</v>
      </c>
      <c r="F31">
        <v>185.76679678779681</v>
      </c>
      <c r="G31">
        <v>573.21008212344339</v>
      </c>
      <c r="H31">
        <v>2.7647521977164802E-2</v>
      </c>
      <c r="I31">
        <v>0.45657710548719271</v>
      </c>
    </row>
    <row r="32" spans="1:9" x14ac:dyDescent="0.25">
      <c r="A32">
        <v>0.06</v>
      </c>
      <c r="B32">
        <v>0.19602681761812679</v>
      </c>
      <c r="C32">
        <v>1.019497903848402</v>
      </c>
      <c r="D32">
        <v>1.3736716918635192E-2</v>
      </c>
      <c r="E32">
        <v>1.3612965836100529E-2</v>
      </c>
      <c r="F32">
        <v>160.65161472207822</v>
      </c>
      <c r="G32">
        <v>567.03504606454578</v>
      </c>
      <c r="H32">
        <v>2.7349682754735719E-2</v>
      </c>
      <c r="I32">
        <v>0.34360243702621046</v>
      </c>
    </row>
    <row r="33" spans="1:9" x14ac:dyDescent="0.25">
      <c r="A33">
        <v>6.2E-2</v>
      </c>
      <c r="B33">
        <v>0.18627679265806396</v>
      </c>
      <c r="C33">
        <v>0.85740200281811219</v>
      </c>
      <c r="D33">
        <v>1.3517170518494048E-2</v>
      </c>
      <c r="E33">
        <v>1.3511408117708729E-2</v>
      </c>
      <c r="F33">
        <v>135.10868016375616</v>
      </c>
      <c r="G33">
        <v>560.37766395607082</v>
      </c>
      <c r="H33">
        <v>2.7028578636202776E-2</v>
      </c>
      <c r="I33">
        <v>0.24050448714419786</v>
      </c>
    </row>
    <row r="34" spans="1:9" x14ac:dyDescent="0.25">
      <c r="A34">
        <v>6.4000000000000001E-2</v>
      </c>
      <c r="B34">
        <v>0.18042677768202342</v>
      </c>
      <c r="C34">
        <v>0.71508335287046532</v>
      </c>
      <c r="D34">
        <v>1.3624791302876964E-2</v>
      </c>
      <c r="E34">
        <v>1.3071324671344272E-2</v>
      </c>
      <c r="F34">
        <v>112.68222805154517</v>
      </c>
      <c r="G34">
        <v>553.48478762759498</v>
      </c>
      <c r="H34">
        <v>2.6696115974221238E-2</v>
      </c>
      <c r="I34">
        <v>0.14890917209852456</v>
      </c>
    </row>
    <row r="35" spans="1:9" x14ac:dyDescent="0.25">
      <c r="A35">
        <v>6.6000000000000003E-2</v>
      </c>
      <c r="B35">
        <v>0.18042677768202342</v>
      </c>
      <c r="C35">
        <v>0.58323501231951191</v>
      </c>
      <c r="D35">
        <v>1.3491341530242149E-2</v>
      </c>
      <c r="E35">
        <v>1.2990924810950768E-2</v>
      </c>
      <c r="F35">
        <v>91.905678410804754</v>
      </c>
      <c r="G35">
        <v>549.05108952577314</v>
      </c>
      <c r="H35">
        <v>2.6482266341192919E-2</v>
      </c>
      <c r="I35">
        <v>7.026100472384951E-2</v>
      </c>
    </row>
    <row r="36" spans="1:9" x14ac:dyDescent="0.25">
      <c r="A36">
        <v>6.8000000000000005E-2</v>
      </c>
      <c r="B36">
        <v>0.17067675272196059</v>
      </c>
      <c r="C36">
        <v>0.45681572108536239</v>
      </c>
      <c r="D36">
        <v>1.3357891757607335E-2</v>
      </c>
      <c r="E36">
        <v>1.2800504088966146E-2</v>
      </c>
      <c r="F36">
        <v>71.984633755271275</v>
      </c>
      <c r="G36">
        <v>542.33635274135179</v>
      </c>
      <c r="H36">
        <v>2.6158395846573479E-2</v>
      </c>
      <c r="I36">
        <v>5.8003136018095064E-3</v>
      </c>
    </row>
    <row r="37" spans="1:9" x14ac:dyDescent="0.25">
      <c r="A37">
        <v>7.0000000000000007E-2</v>
      </c>
      <c r="B37">
        <v>0.16775174523394032</v>
      </c>
      <c r="C37">
        <v>0.35792946567214723</v>
      </c>
      <c r="D37">
        <v>1.3245966141849103E-2</v>
      </c>
      <c r="E37">
        <v>1.2652399082978107E-2</v>
      </c>
      <c r="F37">
        <v>56.402221524715941</v>
      </c>
      <c r="G37">
        <v>536.94519420754546</v>
      </c>
      <c r="H37">
        <v>2.5898365224827212E-2</v>
      </c>
      <c r="I37">
        <v>-4.3456317661650631E-2</v>
      </c>
    </row>
    <row r="38" spans="1:9" x14ac:dyDescent="0.25">
      <c r="A38">
        <v>7.2000000000000008E-2</v>
      </c>
      <c r="B38">
        <v>0.16092672776189776</v>
      </c>
      <c r="C38">
        <v>0.26447225957573611</v>
      </c>
      <c r="D38">
        <v>1.3065163224085807E-2</v>
      </c>
      <c r="E38">
        <v>1.2546609792986654E-2</v>
      </c>
      <c r="F38">
        <v>41.675314279367576</v>
      </c>
      <c r="G38">
        <v>531.0033400667395</v>
      </c>
      <c r="H38">
        <v>2.5611773017072459E-2</v>
      </c>
      <c r="I38">
        <v>-7.6732082567020951E-2</v>
      </c>
    </row>
    <row r="39" spans="1:9" x14ac:dyDescent="0.25">
      <c r="A39">
        <v>7.3999999999999996E-2</v>
      </c>
      <c r="B39">
        <v>0.15117670280183315</v>
      </c>
      <c r="C39">
        <v>0.19389461845728453</v>
      </c>
      <c r="D39">
        <v>1.2849921655319979E-2</v>
      </c>
      <c r="E39">
        <v>1.2525451934988363E-2</v>
      </c>
      <c r="F39">
        <v>30.553749471677108</v>
      </c>
      <c r="G39">
        <v>526.10212197777957</v>
      </c>
      <c r="H39">
        <v>2.5375373590308344E-2</v>
      </c>
      <c r="I39">
        <v>-9.350220242376521E-2</v>
      </c>
    </row>
    <row r="40" spans="1:9" x14ac:dyDescent="0.25">
      <c r="A40">
        <v>7.5999999999999998E-2</v>
      </c>
      <c r="B40">
        <v>0.15410171028985165</v>
      </c>
      <c r="C40">
        <v>0.15240117010742565</v>
      </c>
      <c r="D40">
        <v>1.2867140980821246E-2</v>
      </c>
      <c r="E40">
        <v>1.2394273215398958E-2</v>
      </c>
      <c r="F40">
        <v>24.01524708473821</v>
      </c>
      <c r="G40">
        <v>523.73942655437236</v>
      </c>
      <c r="H40">
        <v>2.5261414196220203E-2</v>
      </c>
      <c r="I40">
        <v>-9.3502202423758771E-2</v>
      </c>
    </row>
    <row r="41" spans="1:9" x14ac:dyDescent="0.25">
      <c r="A41">
        <v>7.8E-2</v>
      </c>
      <c r="B41">
        <v>0.15605171528186457</v>
      </c>
      <c r="C41">
        <v>0.12137803115426013</v>
      </c>
      <c r="D41">
        <v>1.2699252557183897E-2</v>
      </c>
      <c r="E41">
        <v>1.2415431073397249E-2</v>
      </c>
      <c r="F41">
        <v>19.126647169269873</v>
      </c>
      <c r="G41">
        <v>520.69729353248897</v>
      </c>
      <c r="H41">
        <v>2.5114683630581149E-2</v>
      </c>
      <c r="I41">
        <v>-7.6732082567001411E-2</v>
      </c>
    </row>
    <row r="42" spans="1:9" x14ac:dyDescent="0.25">
      <c r="A42">
        <v>0.08</v>
      </c>
      <c r="B42">
        <v>0.1502017003058258</v>
      </c>
      <c r="C42">
        <v>0.10353972625618994</v>
      </c>
      <c r="D42">
        <v>1.2561497953173767E-2</v>
      </c>
      <c r="E42">
        <v>1.2428125788196224E-2</v>
      </c>
      <c r="F42">
        <v>16.315702217875575</v>
      </c>
      <c r="G42">
        <v>518.10445394909755</v>
      </c>
      <c r="H42">
        <v>2.4989623741369989E-2</v>
      </c>
      <c r="I42">
        <v>-4.3456317661618435E-2</v>
      </c>
    </row>
    <row r="43" spans="1:9" x14ac:dyDescent="0.25">
      <c r="A43">
        <v>8.2000000000000003E-2</v>
      </c>
      <c r="B43">
        <v>0.1521517052978405</v>
      </c>
      <c r="C43">
        <v>0.10043741236087339</v>
      </c>
      <c r="D43">
        <v>1.2436657843289588E-2</v>
      </c>
      <c r="E43">
        <v>1.2419662644996906E-2</v>
      </c>
      <c r="F43">
        <v>15.826842226328742</v>
      </c>
      <c r="G43">
        <v>515.34070648882164</v>
      </c>
      <c r="H43">
        <v>2.4856320488286496E-2</v>
      </c>
      <c r="I43">
        <v>5.8003136018540263E-3</v>
      </c>
    </row>
    <row r="44" spans="1:9" x14ac:dyDescent="0.25">
      <c r="A44">
        <v>8.4000000000000005E-2</v>
      </c>
      <c r="B44">
        <v>0.15312670779384607</v>
      </c>
      <c r="C44">
        <v>0.1027641477823608</v>
      </c>
      <c r="D44">
        <v>1.2488315819793386E-2</v>
      </c>
      <c r="E44">
        <v>1.2305410211806133E-2</v>
      </c>
      <c r="F44">
        <v>16.193487219988867</v>
      </c>
      <c r="G44">
        <v>514.04294918212145</v>
      </c>
      <c r="H44">
        <v>2.4793726031599517E-2</v>
      </c>
      <c r="I44">
        <v>7.0261004723905576E-2</v>
      </c>
    </row>
    <row r="45" spans="1:9" x14ac:dyDescent="0.25">
      <c r="A45">
        <v>8.6000000000000007E-2</v>
      </c>
      <c r="B45">
        <v>0.15117670280183315</v>
      </c>
      <c r="C45">
        <v>0.10819319709916478</v>
      </c>
      <c r="D45">
        <v>1.2574412447299718E-2</v>
      </c>
      <c r="E45">
        <v>1.2106526346622197E-2</v>
      </c>
      <c r="F45">
        <v>17.048992205195827</v>
      </c>
      <c r="G45">
        <v>511.70455582357562</v>
      </c>
      <c r="H45">
        <v>2.4680938793921914E-2</v>
      </c>
      <c r="I45">
        <v>0.14890917209859117</v>
      </c>
    </row>
    <row r="46" spans="1:9" x14ac:dyDescent="0.25">
      <c r="A46">
        <v>8.7999999999999995E-2</v>
      </c>
      <c r="B46">
        <v>0.15605171528186457</v>
      </c>
      <c r="C46">
        <v>0.11672456031128529</v>
      </c>
      <c r="D46">
        <v>1.2535668964921868E-2</v>
      </c>
      <c r="E46">
        <v>1.2140378919419463E-2</v>
      </c>
      <c r="F46">
        <v>18.393357181949622</v>
      </c>
      <c r="G46">
        <v>511.60315365506807</v>
      </c>
      <c r="H46">
        <v>2.4676047884341329E-2</v>
      </c>
      <c r="I46">
        <v>0.24050448714427414</v>
      </c>
    </row>
    <row r="47" spans="1:9" x14ac:dyDescent="0.25">
      <c r="A47">
        <v>0.09</v>
      </c>
      <c r="B47">
        <v>0.14825169531381466</v>
      </c>
      <c r="C47">
        <v>0.12952160512946606</v>
      </c>
      <c r="D47">
        <v>1.2505535145294653E-2</v>
      </c>
      <c r="E47">
        <v>1.2131915776220146E-2</v>
      </c>
      <c r="F47">
        <v>20.409904647080307</v>
      </c>
      <c r="G47">
        <v>510.80293118848374</v>
      </c>
      <c r="H47">
        <v>2.46374509215148E-2</v>
      </c>
      <c r="I47">
        <v>0.34360243702629495</v>
      </c>
    </row>
    <row r="48" spans="1:9" x14ac:dyDescent="0.25">
      <c r="A48">
        <v>9.1999999999999998E-2</v>
      </c>
      <c r="B48">
        <v>0.1521517052978405</v>
      </c>
      <c r="C48">
        <v>0.17372957813772694</v>
      </c>
      <c r="D48">
        <v>1.2660509074806051E-2</v>
      </c>
      <c r="E48">
        <v>1.1937263482635867E-2</v>
      </c>
      <c r="F48">
        <v>27.37615952662269</v>
      </c>
      <c r="G48">
        <v>509.98028826419102</v>
      </c>
      <c r="H48">
        <v>2.4597772557441916E-2</v>
      </c>
      <c r="I48">
        <v>0.45657710548728442</v>
      </c>
    </row>
    <row r="49" spans="1:9" x14ac:dyDescent="0.25">
      <c r="A49">
        <v>9.4E-2</v>
      </c>
      <c r="B49">
        <v>0.15507671278585899</v>
      </c>
      <c r="C49">
        <v>0.26524783804956525</v>
      </c>
      <c r="D49">
        <v>1.2354866047158571E-2</v>
      </c>
      <c r="E49">
        <v>1.2292715497007159E-2</v>
      </c>
      <c r="F49">
        <v>41.797529277254284</v>
      </c>
      <c r="G49">
        <v>511.01296719266878</v>
      </c>
      <c r="H49">
        <v>2.4647581544165728E-2</v>
      </c>
      <c r="I49">
        <v>0.57764681451781663</v>
      </c>
    </row>
    <row r="50" spans="1:9" x14ac:dyDescent="0.25">
      <c r="A50">
        <v>9.6000000000000002E-2</v>
      </c>
      <c r="B50">
        <v>0.15897672276988306</v>
      </c>
      <c r="C50">
        <v>0.40911764494487035</v>
      </c>
      <c r="D50">
        <v>1.2527059302171236E-2</v>
      </c>
      <c r="E50">
        <v>1.2360420642601689E-2</v>
      </c>
      <c r="F50">
        <v>64.468411385238696</v>
      </c>
      <c r="G50">
        <v>515.98672874811336</v>
      </c>
      <c r="H50">
        <v>2.4887479944772924E-2</v>
      </c>
      <c r="I50">
        <v>0.7049022224829421</v>
      </c>
    </row>
    <row r="51" spans="1:9" x14ac:dyDescent="0.25">
      <c r="A51">
        <v>9.8000000000000004E-2</v>
      </c>
      <c r="B51">
        <v>0.15800172027387749</v>
      </c>
      <c r="C51">
        <v>0.5774181737657933</v>
      </c>
      <c r="D51">
        <v>1.2966152102453526E-2</v>
      </c>
      <c r="E51">
        <v>1.2140378919419463E-2</v>
      </c>
      <c r="F51">
        <v>90.989065926654419</v>
      </c>
      <c r="G51">
        <v>520.52826726275725</v>
      </c>
      <c r="H51">
        <v>2.5106531021872991E-2</v>
      </c>
      <c r="I51">
        <v>0.83633643558035431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0.16190173025790333</v>
      </c>
      <c r="C2">
        <v>0.75851574740489713</v>
      </c>
      <c r="D2">
        <v>1.2793958847440862E-2</v>
      </c>
      <c r="E2">
        <v>1.252968350658802E-2</v>
      </c>
      <c r="F2">
        <v>119.52626793320086</v>
      </c>
      <c r="G2">
        <v>525.02958946580304</v>
      </c>
      <c r="H2">
        <v>2.5323642354028883E-2</v>
      </c>
      <c r="I2">
        <v>0.96976970119250538</v>
      </c>
    </row>
    <row r="3" spans="1:9" x14ac:dyDescent="0.25">
      <c r="A3">
        <v>2E-3</v>
      </c>
      <c r="B3">
        <v>0.17262675771397351</v>
      </c>
      <c r="C3">
        <v>0.94930805196686507</v>
      </c>
      <c r="D3">
        <v>1.2729386376811116E-2</v>
      </c>
      <c r="E3">
        <v>1.2851282948162046E-2</v>
      </c>
      <c r="F3">
        <v>149.59115741333113</v>
      </c>
      <c r="G3">
        <v>530.35847395840233</v>
      </c>
      <c r="H3">
        <v>2.558066932497316E-2</v>
      </c>
      <c r="I3">
        <v>1.1033006298278163</v>
      </c>
    </row>
    <row r="4" spans="1:9" x14ac:dyDescent="0.25">
      <c r="A4">
        <v>4.0000000000000001E-3</v>
      </c>
      <c r="B4">
        <v>0.17067675272196059</v>
      </c>
      <c r="C4">
        <v>1.140100356528833</v>
      </c>
      <c r="D4">
        <v>1.2918798957325044E-2</v>
      </c>
      <c r="E4">
        <v>1.3003619525749742E-2</v>
      </c>
      <c r="F4">
        <v>179.65604689346139</v>
      </c>
      <c r="G4">
        <v>537.4438851986157</v>
      </c>
      <c r="H4">
        <v>2.5922418483074784E-2</v>
      </c>
      <c r="I4">
        <v>1.2347256959510373</v>
      </c>
    </row>
    <row r="5" spans="1:9" x14ac:dyDescent="0.25">
      <c r="A5">
        <v>6.0000000000000001E-3</v>
      </c>
      <c r="B5">
        <v>0.18335178517004369</v>
      </c>
      <c r="C5">
        <v>1.3332193965122885</v>
      </c>
      <c r="D5">
        <v>1.3495646361617465E-2</v>
      </c>
      <c r="E5">
        <v>1.2775114659368198E-2</v>
      </c>
      <c r="F5">
        <v>210.0875813672518</v>
      </c>
      <c r="G5">
        <v>544.66599555367395</v>
      </c>
      <c r="H5">
        <v>2.6270761020985661E-2</v>
      </c>
      <c r="I5">
        <v>1.3619722477598759</v>
      </c>
    </row>
    <row r="6" spans="1:9" x14ac:dyDescent="0.25">
      <c r="A6">
        <v>8.0000000000000002E-3</v>
      </c>
      <c r="B6">
        <v>0.18335178517004369</v>
      </c>
      <c r="C6">
        <v>1.5201338087051108</v>
      </c>
      <c r="D6">
        <v>1.3680754110756078E-2</v>
      </c>
      <c r="E6">
        <v>1.2952840666553842E-2</v>
      </c>
      <c r="F6">
        <v>239.54139585794854</v>
      </c>
      <c r="G6">
        <v>552.18854919994885</v>
      </c>
      <c r="H6">
        <v>2.6633594777309921E-2</v>
      </c>
      <c r="I6">
        <v>1.4830335311189018</v>
      </c>
    </row>
    <row r="7" spans="1:9" x14ac:dyDescent="0.25">
      <c r="A7">
        <v>0.01</v>
      </c>
      <c r="B7">
        <v>0.19212680763410095</v>
      </c>
      <c r="C7">
        <v>1.6872709698152901</v>
      </c>
      <c r="D7">
        <v>1.3538694675370631E-2</v>
      </c>
      <c r="E7">
        <v>1.3447934543713855E-2</v>
      </c>
      <c r="F7">
        <v>265.87872790253419</v>
      </c>
      <c r="G7">
        <v>559.50793578110938</v>
      </c>
      <c r="H7">
        <v>2.6986629219084485E-2</v>
      </c>
      <c r="I7">
        <v>1.5960003372710372</v>
      </c>
    </row>
    <row r="8" spans="1:9" x14ac:dyDescent="0.25">
      <c r="A8">
        <v>1.2E-2</v>
      </c>
      <c r="B8">
        <v>0.19895182510614706</v>
      </c>
      <c r="C8">
        <v>1.8532447632147255</v>
      </c>
      <c r="D8">
        <v>1.3947653656025707E-2</v>
      </c>
      <c r="E8">
        <v>1.336753468332035E-2</v>
      </c>
      <c r="F8">
        <v>292.0327374502898</v>
      </c>
      <c r="G8">
        <v>566.31988082497605</v>
      </c>
      <c r="H8">
        <v>2.7315188339346055E-2</v>
      </c>
      <c r="I8">
        <v>1.6990911122001644</v>
      </c>
    </row>
    <row r="9" spans="1:9" x14ac:dyDescent="0.25">
      <c r="A9">
        <v>1.4E-2</v>
      </c>
      <c r="B9">
        <v>0.20090183009815821</v>
      </c>
      <c r="C9">
        <v>1.9959512023992869</v>
      </c>
      <c r="D9">
        <v>1.3934739161899756E-2</v>
      </c>
      <c r="E9">
        <v>1.3612965836100529E-2</v>
      </c>
      <c r="F9">
        <v>314.52029706144413</v>
      </c>
      <c r="G9">
        <v>571.14059832408293</v>
      </c>
      <c r="H9">
        <v>2.7547704998000286E-2</v>
      </c>
      <c r="I9">
        <v>1.7906800528022069</v>
      </c>
    </row>
    <row r="10" spans="1:9" x14ac:dyDescent="0.25">
      <c r="A10">
        <v>1.6E-2</v>
      </c>
      <c r="B10">
        <v>0.21260186005023574</v>
      </c>
      <c r="C10">
        <v>2.1231460721072657</v>
      </c>
      <c r="D10">
        <v>1.4020835789406088E-2</v>
      </c>
      <c r="E10">
        <v>1.3871091703679677E-2</v>
      </c>
      <c r="F10">
        <v>334.56355671486432</v>
      </c>
      <c r="G10">
        <v>578.27728872402736</v>
      </c>
      <c r="H10">
        <v>2.7891927493085764E-2</v>
      </c>
      <c r="I10">
        <v>1.8693227467712896</v>
      </c>
    </row>
    <row r="11" spans="1:9" x14ac:dyDescent="0.25">
      <c r="A11">
        <v>1.8000000000000002E-2</v>
      </c>
      <c r="B11">
        <v>0.22332688750630592</v>
      </c>
      <c r="C11">
        <v>2.2511165202890733</v>
      </c>
      <c r="D11">
        <v>1.4210248369920016E-2</v>
      </c>
      <c r="E11">
        <v>1.3972649422071477E-2</v>
      </c>
      <c r="F11">
        <v>354.72903136617123</v>
      </c>
      <c r="G11">
        <v>584.30991287996403</v>
      </c>
      <c r="H11">
        <v>2.8182897791991492E-2</v>
      </c>
      <c r="I11">
        <v>1.9337789518446518</v>
      </c>
    </row>
    <row r="12" spans="1:9" x14ac:dyDescent="0.25">
      <c r="A12">
        <v>0.02</v>
      </c>
      <c r="B12">
        <v>0.22235188501029857</v>
      </c>
      <c r="C12">
        <v>2.3476760402808012</v>
      </c>
      <c r="D12">
        <v>1.4339393311179515E-2</v>
      </c>
      <c r="E12">
        <v>1.4146143857657464E-2</v>
      </c>
      <c r="F12">
        <v>369.94479860306643</v>
      </c>
      <c r="G12">
        <v>590.58446950021619</v>
      </c>
      <c r="H12">
        <v>2.8485537168836977E-2</v>
      </c>
      <c r="I12">
        <v>1.9830321551640162</v>
      </c>
    </row>
    <row r="13" spans="1:9" x14ac:dyDescent="0.25">
      <c r="A13">
        <v>2.1999999999999999E-2</v>
      </c>
      <c r="B13">
        <v>0.22625189499432441</v>
      </c>
      <c r="C13">
        <v>2.441521035614127</v>
      </c>
      <c r="D13">
        <v>1.4494367240690909E-2</v>
      </c>
      <c r="E13">
        <v>1.4205385860052678E-2</v>
      </c>
      <c r="F13">
        <v>384.73281334735816</v>
      </c>
      <c r="G13">
        <v>595.0257619973072</v>
      </c>
      <c r="H13">
        <v>2.8699753100743589E-2</v>
      </c>
      <c r="I13">
        <v>2.016305604290598</v>
      </c>
    </row>
    <row r="14" spans="1:9" x14ac:dyDescent="0.25">
      <c r="A14">
        <v>2.4E-2</v>
      </c>
      <c r="B14">
        <v>0.23015190497835025</v>
      </c>
      <c r="C14">
        <v>2.5167521475755534</v>
      </c>
      <c r="D14">
        <v>1.4515891397567492E-2</v>
      </c>
      <c r="E14">
        <v>1.441696444003559E-2</v>
      </c>
      <c r="F14">
        <v>396.5876681423689</v>
      </c>
      <c r="G14">
        <v>599.85863052884463</v>
      </c>
      <c r="H14">
        <v>2.8932855837603084E-2</v>
      </c>
      <c r="I14">
        <v>2.0330745570550777</v>
      </c>
    </row>
    <row r="15" spans="1:9" x14ac:dyDescent="0.25">
      <c r="A15">
        <v>2.6000000000000002E-2</v>
      </c>
      <c r="B15">
        <v>0.24087693243442043</v>
      </c>
      <c r="C15">
        <v>2.5609601205838142</v>
      </c>
      <c r="D15">
        <v>1.4606292856449141E-2</v>
      </c>
      <c r="E15">
        <v>1.4446585441233199E-2</v>
      </c>
      <c r="F15">
        <v>403.55392302191126</v>
      </c>
      <c r="G15">
        <v>602.34703018562084</v>
      </c>
      <c r="H15">
        <v>2.9052878297682341E-2</v>
      </c>
      <c r="I15">
        <v>2.033074557055071</v>
      </c>
    </row>
    <row r="16" spans="1:9" x14ac:dyDescent="0.25">
      <c r="A16">
        <v>2.8000000000000001E-2</v>
      </c>
      <c r="B16">
        <v>0.24282693742643335</v>
      </c>
      <c r="C16">
        <v>2.6009024119860147</v>
      </c>
      <c r="D16">
        <v>1.4800010268338389E-2</v>
      </c>
      <c r="E16">
        <v>1.4383111867238325E-2</v>
      </c>
      <c r="F16">
        <v>409.84799541307672</v>
      </c>
      <c r="G16">
        <v>605.04734745373514</v>
      </c>
      <c r="H16">
        <v>2.9183122135576715E-2</v>
      </c>
      <c r="I16">
        <v>2.0163056042905789</v>
      </c>
    </row>
    <row r="17" spans="1:9" x14ac:dyDescent="0.25">
      <c r="A17">
        <v>0.03</v>
      </c>
      <c r="B17">
        <v>0.24380193992243893</v>
      </c>
      <c r="C17">
        <v>2.6195162953579141</v>
      </c>
      <c r="D17">
        <v>1.4851668244842187E-2</v>
      </c>
      <c r="E17">
        <v>1.4518522158427387E-2</v>
      </c>
      <c r="F17">
        <v>412.78115536235771</v>
      </c>
      <c r="G17">
        <v>608.92579331139564</v>
      </c>
      <c r="H17">
        <v>2.9370190403269575E-2</v>
      </c>
      <c r="I17">
        <v>1.9830321551639838</v>
      </c>
    </row>
    <row r="18" spans="1:9" x14ac:dyDescent="0.25">
      <c r="A18">
        <v>3.2000000000000001E-2</v>
      </c>
      <c r="B18">
        <v>0.24380193992243893</v>
      </c>
      <c r="C18">
        <v>2.6230063984901451</v>
      </c>
      <c r="D18">
        <v>1.504969048810675E-2</v>
      </c>
      <c r="E18">
        <v>1.4476206442430807E-2</v>
      </c>
      <c r="F18">
        <v>413.3311228528479</v>
      </c>
      <c r="G18">
        <v>612.15402300070207</v>
      </c>
      <c r="H18">
        <v>2.952589693053756E-2</v>
      </c>
      <c r="I18">
        <v>1.9337789518446076</v>
      </c>
    </row>
    <row r="19" spans="1:9" x14ac:dyDescent="0.25">
      <c r="A19">
        <v>3.4000000000000002E-2</v>
      </c>
      <c r="B19">
        <v>0.23600191995438902</v>
      </c>
      <c r="C19">
        <v>2.6175773491733412</v>
      </c>
      <c r="D19">
        <v>1.5019556668479532E-2</v>
      </c>
      <c r="E19">
        <v>1.4526985301626704E-2</v>
      </c>
      <c r="F19">
        <v>412.47561786764095</v>
      </c>
      <c r="G19">
        <v>612.58205213244048</v>
      </c>
      <c r="H19">
        <v>2.9546541970106234E-2</v>
      </c>
      <c r="I19">
        <v>1.8693227467712337</v>
      </c>
    </row>
    <row r="20" spans="1:9" x14ac:dyDescent="0.25">
      <c r="A20">
        <v>3.6000000000000004E-2</v>
      </c>
      <c r="B20">
        <v>0.23990192993841486</v>
      </c>
      <c r="C20">
        <v>2.6086581967243063</v>
      </c>
      <c r="D20">
        <v>1.4903326221345985E-2</v>
      </c>
      <c r="E20">
        <v>1.4670858736015086E-2</v>
      </c>
      <c r="F20">
        <v>411.07014539194387</v>
      </c>
      <c r="G20">
        <v>613.15516819714844</v>
      </c>
      <c r="H20">
        <v>2.9574184957361069E-2</v>
      </c>
      <c r="I20">
        <v>1.7906800528021405</v>
      </c>
    </row>
    <row r="21" spans="1:9" x14ac:dyDescent="0.25">
      <c r="A21">
        <v>3.7999999999999999E-2</v>
      </c>
      <c r="B21">
        <v>0.23210190997036317</v>
      </c>
      <c r="C21">
        <v>2.5978000980906981</v>
      </c>
      <c r="D21">
        <v>1.4976508354726366E-2</v>
      </c>
      <c r="E21">
        <v>1.4624311448418843E-2</v>
      </c>
      <c r="F21">
        <v>409.35913542152991</v>
      </c>
      <c r="G21">
        <v>613.7073826832019</v>
      </c>
      <c r="H21">
        <v>2.960081980314521E-2</v>
      </c>
      <c r="I21">
        <v>1.6990911122000882</v>
      </c>
    </row>
    <row r="22" spans="1:9" x14ac:dyDescent="0.25">
      <c r="A22">
        <v>0.04</v>
      </c>
      <c r="B22">
        <v>0.23795192494640194</v>
      </c>
      <c r="C22">
        <v>2.5853908425094319</v>
      </c>
      <c r="D22">
        <v>1.4903326221345985E-2</v>
      </c>
      <c r="E22">
        <v>1.4776648026006539E-2</v>
      </c>
      <c r="F22">
        <v>407.40369545534253</v>
      </c>
      <c r="G22">
        <v>615.34847462272501</v>
      </c>
      <c r="H22">
        <v>2.9679974247352525E-2</v>
      </c>
      <c r="I22">
        <v>1.5960003372709528</v>
      </c>
    </row>
    <row r="23" spans="1:9" x14ac:dyDescent="0.25">
      <c r="A23">
        <v>4.2000000000000003E-2</v>
      </c>
      <c r="B23">
        <v>0.22917690248234468</v>
      </c>
      <c r="C23">
        <v>2.5311003493413922</v>
      </c>
      <c r="D23">
        <v>1.497220352335105E-2</v>
      </c>
      <c r="E23">
        <v>1.4759721739607908E-2</v>
      </c>
      <c r="F23">
        <v>398.84864560327293</v>
      </c>
      <c r="G23">
        <v>616.42556377186304</v>
      </c>
      <c r="H23">
        <v>2.9731925262958959E-2</v>
      </c>
      <c r="I23">
        <v>1.4830335311188103</v>
      </c>
    </row>
    <row r="24" spans="1:9" x14ac:dyDescent="0.25">
      <c r="A24">
        <v>4.3999999999999997E-2</v>
      </c>
      <c r="B24">
        <v>0.22917690248234468</v>
      </c>
      <c r="C24">
        <v>2.4209682060576547</v>
      </c>
      <c r="D24">
        <v>1.5140091946988399E-2</v>
      </c>
      <c r="E24">
        <v>1.4471974870831147E-2</v>
      </c>
      <c r="F24">
        <v>381.49411590336035</v>
      </c>
      <c r="G24">
        <v>613.94056460129377</v>
      </c>
      <c r="H24">
        <v>2.9612066817819548E-2</v>
      </c>
      <c r="I24">
        <v>1.3619722477597791</v>
      </c>
    </row>
    <row r="25" spans="1:9" x14ac:dyDescent="0.25">
      <c r="A25">
        <v>4.5999999999999999E-2</v>
      </c>
      <c r="B25">
        <v>0.22820189998633911</v>
      </c>
      <c r="C25">
        <v>2.2611990404488522</v>
      </c>
      <c r="D25">
        <v>1.4791400605587753E-2</v>
      </c>
      <c r="E25">
        <v>1.4615848305219529E-2</v>
      </c>
      <c r="F25">
        <v>356.31782633869841</v>
      </c>
      <c r="G25">
        <v>609.69411931784953</v>
      </c>
      <c r="H25">
        <v>2.9407248910807281E-2</v>
      </c>
      <c r="I25">
        <v>1.2347256959509363</v>
      </c>
    </row>
    <row r="26" spans="1:9" x14ac:dyDescent="0.25">
      <c r="A26">
        <v>4.8000000000000001E-2</v>
      </c>
      <c r="B26">
        <v>0.21260186005023574</v>
      </c>
      <c r="C26">
        <v>2.0785503098620901</v>
      </c>
      <c r="D26">
        <v>1.4825839256590288E-2</v>
      </c>
      <c r="E26">
        <v>1.4306943578444477E-2</v>
      </c>
      <c r="F26">
        <v>327.53619433637857</v>
      </c>
      <c r="G26">
        <v>604.00367364378121</v>
      </c>
      <c r="H26">
        <v>2.9132782835034766E-2</v>
      </c>
      <c r="I26">
        <v>1.1033006298277128</v>
      </c>
    </row>
    <row r="27" spans="1:9" x14ac:dyDescent="0.25">
      <c r="A27">
        <v>0.05</v>
      </c>
      <c r="B27">
        <v>0.20675184507419697</v>
      </c>
      <c r="C27">
        <v>1.8881457945370368</v>
      </c>
      <c r="D27">
        <v>1.4821534425214972E-2</v>
      </c>
      <c r="E27">
        <v>1.3993807280069768E-2</v>
      </c>
      <c r="F27">
        <v>297.5324123551917</v>
      </c>
      <c r="G27">
        <v>597.42223548799802</v>
      </c>
      <c r="H27">
        <v>2.8815341705284742E-2</v>
      </c>
      <c r="I27">
        <v>0.96976970119240125</v>
      </c>
    </row>
    <row r="28" spans="1:9" x14ac:dyDescent="0.25">
      <c r="A28">
        <v>5.2000000000000005E-2</v>
      </c>
      <c r="B28">
        <v>0.20675184507419697</v>
      </c>
      <c r="C28">
        <v>1.6977412792119835</v>
      </c>
      <c r="D28">
        <v>1.450728173481686E-2</v>
      </c>
      <c r="E28">
        <v>1.4040354567666008E-2</v>
      </c>
      <c r="F28">
        <v>267.52863037400476</v>
      </c>
      <c r="G28">
        <v>591.87195738163837</v>
      </c>
      <c r="H28">
        <v>2.8547636302482866E-2</v>
      </c>
      <c r="I28">
        <v>0.83623877255709012</v>
      </c>
    </row>
    <row r="29" spans="1:9" x14ac:dyDescent="0.25">
      <c r="A29">
        <v>5.3999999999999999E-2</v>
      </c>
      <c r="B29">
        <v>0.19602681761812679</v>
      </c>
      <c r="C29">
        <v>1.5166437055728796</v>
      </c>
      <c r="D29">
        <v>1.4567549374071294E-2</v>
      </c>
      <c r="E29">
        <v>1.379915498648549E-2</v>
      </c>
      <c r="F29">
        <v>238.99142836745835</v>
      </c>
      <c r="G29">
        <v>588.12073463640058</v>
      </c>
      <c r="H29">
        <v>2.8366704360556785E-2</v>
      </c>
      <c r="I29">
        <v>0.70481370643386954</v>
      </c>
    </row>
    <row r="30" spans="1:9" x14ac:dyDescent="0.25">
      <c r="A30">
        <v>5.6000000000000001E-2</v>
      </c>
      <c r="B30">
        <v>0.20285183509017291</v>
      </c>
      <c r="C30">
        <v>1.347179809041213</v>
      </c>
      <c r="D30">
        <v>1.4257601515048499E-2</v>
      </c>
      <c r="E30">
        <v>1.3807618129684807E-2</v>
      </c>
      <c r="F30">
        <v>212.28745132921256</v>
      </c>
      <c r="G30">
        <v>581.87011735291048</v>
      </c>
      <c r="H30">
        <v>2.8065219644733304E-2</v>
      </c>
      <c r="I30">
        <v>0.57756715462503039</v>
      </c>
    </row>
    <row r="31" spans="1:9" x14ac:dyDescent="0.25">
      <c r="A31">
        <v>5.8000000000000003E-2</v>
      </c>
      <c r="B31">
        <v>0.19505181512212122</v>
      </c>
      <c r="C31">
        <v>1.1742258093773152</v>
      </c>
      <c r="D31">
        <v>1.4205943538544701E-2</v>
      </c>
      <c r="E31">
        <v>1.3553723833705312E-2</v>
      </c>
      <c r="F31">
        <v>185.03350680047657</v>
      </c>
      <c r="G31">
        <v>575.53516829860416</v>
      </c>
      <c r="H31">
        <v>2.775966737225001E-2</v>
      </c>
      <c r="I31">
        <v>0.45650587126600506</v>
      </c>
    </row>
    <row r="32" spans="1:9" x14ac:dyDescent="0.25">
      <c r="A32">
        <v>0.06</v>
      </c>
      <c r="B32">
        <v>0.18920180014608246</v>
      </c>
      <c r="C32">
        <v>1.0148444330054271</v>
      </c>
      <c r="D32">
        <v>1.3956263318776339E-2</v>
      </c>
      <c r="E32">
        <v>1.3447934543713855E-2</v>
      </c>
      <c r="F32">
        <v>159.91832473475796</v>
      </c>
      <c r="G32">
        <v>568.16529598056786</v>
      </c>
      <c r="H32">
        <v>2.7404197862490196E-2</v>
      </c>
      <c r="I32">
        <v>0.34353906511386922</v>
      </c>
    </row>
    <row r="33" spans="1:9" x14ac:dyDescent="0.25">
      <c r="A33">
        <v>6.2E-2</v>
      </c>
      <c r="B33">
        <v>0.18725179515406953</v>
      </c>
      <c r="C33">
        <v>0.85546305663353939</v>
      </c>
      <c r="D33">
        <v>1.3620486471501644E-2</v>
      </c>
      <c r="E33">
        <v>1.3490250259710438E-2</v>
      </c>
      <c r="F33">
        <v>134.8031426690394</v>
      </c>
      <c r="G33">
        <v>562.08102993680086</v>
      </c>
      <c r="H33">
        <v>2.711073673121208E-2</v>
      </c>
      <c r="I33">
        <v>0.24044829018474245</v>
      </c>
    </row>
    <row r="34" spans="1:9" x14ac:dyDescent="0.25">
      <c r="A34">
        <v>6.4000000000000001E-2</v>
      </c>
      <c r="B34">
        <v>0.17847677269001228</v>
      </c>
      <c r="C34">
        <v>0.70577641118451573</v>
      </c>
      <c r="D34">
        <v>1.3646315459753547E-2</v>
      </c>
      <c r="E34">
        <v>1.3168650818136412E-2</v>
      </c>
      <c r="F34">
        <v>111.21564807690467</v>
      </c>
      <c r="G34">
        <v>555.94888521950975</v>
      </c>
      <c r="H34">
        <v>2.6814966277889957E-2</v>
      </c>
      <c r="I34">
        <v>0.14885934958269953</v>
      </c>
    </row>
    <row r="35" spans="1:9" x14ac:dyDescent="0.25">
      <c r="A35">
        <v>6.6000000000000003E-2</v>
      </c>
      <c r="B35">
        <v>0.17945177518601785</v>
      </c>
      <c r="C35">
        <v>0.58052048766110986</v>
      </c>
      <c r="D35">
        <v>1.3491341530242149E-2</v>
      </c>
      <c r="E35">
        <v>1.308401938614325E-2</v>
      </c>
      <c r="F35">
        <v>91.477925918201251</v>
      </c>
      <c r="G35">
        <v>550.98119918028044</v>
      </c>
      <c r="H35">
        <v>2.6575360916385397E-2</v>
      </c>
      <c r="I35">
        <v>7.0216655613617243E-2</v>
      </c>
    </row>
    <row r="36" spans="1:9" x14ac:dyDescent="0.25">
      <c r="A36">
        <v>6.8000000000000005E-2</v>
      </c>
      <c r="B36">
        <v>0.17457676270598643</v>
      </c>
      <c r="C36">
        <v>0.45526456413770411</v>
      </c>
      <c r="D36">
        <v>1.326318546735037E-2</v>
      </c>
      <c r="E36">
        <v>1.302900895534769E-2</v>
      </c>
      <c r="F36">
        <v>71.740203759497859</v>
      </c>
      <c r="G36">
        <v>545.11036962690548</v>
      </c>
      <c r="H36">
        <v>2.6292194422698062E-2</v>
      </c>
      <c r="I36">
        <v>5.7604505402546607E-3</v>
      </c>
    </row>
    <row r="37" spans="1:9" x14ac:dyDescent="0.25">
      <c r="A37">
        <v>7.0000000000000007E-2</v>
      </c>
      <c r="B37">
        <v>0.17165175521796616</v>
      </c>
      <c r="C37">
        <v>0.35482715177683072</v>
      </c>
      <c r="D37">
        <v>1.3168479177093406E-2</v>
      </c>
      <c r="E37">
        <v>1.286820923456068E-2</v>
      </c>
      <c r="F37">
        <v>55.913361533169109</v>
      </c>
      <c r="G37">
        <v>539.81301886633764</v>
      </c>
      <c r="H37">
        <v>2.6036688411654088E-2</v>
      </c>
      <c r="I37">
        <v>-4.3492752779109009E-2</v>
      </c>
    </row>
    <row r="38" spans="1:9" x14ac:dyDescent="0.25">
      <c r="A38">
        <v>7.2000000000000008E-2</v>
      </c>
      <c r="B38">
        <v>0.16775174523394032</v>
      </c>
      <c r="C38">
        <v>0.27067688736636919</v>
      </c>
      <c r="D38">
        <v>1.3194308165345305E-2</v>
      </c>
      <c r="E38">
        <v>1.2584693937383576E-2</v>
      </c>
      <c r="F38">
        <v>42.65303426246124</v>
      </c>
      <c r="G38">
        <v>534.47046446225386</v>
      </c>
      <c r="H38">
        <v>2.5779002102728883E-2</v>
      </c>
      <c r="I38">
        <v>-7.6766201905691708E-2</v>
      </c>
    </row>
    <row r="39" spans="1:9" x14ac:dyDescent="0.25">
      <c r="A39">
        <v>7.3999999999999996E-2</v>
      </c>
      <c r="B39">
        <v>0.1628767327539089</v>
      </c>
      <c r="C39">
        <v>0.19583356464185739</v>
      </c>
      <c r="D39">
        <v>1.2914494125949728E-2</v>
      </c>
      <c r="E39">
        <v>1.2639704368179133E-2</v>
      </c>
      <c r="F39">
        <v>30.859286966393881</v>
      </c>
      <c r="G39">
        <v>529.8096599585557</v>
      </c>
      <c r="H39">
        <v>2.5554198494128863E-2</v>
      </c>
      <c r="I39">
        <v>-9.353515467017047E-2</v>
      </c>
    </row>
    <row r="40" spans="1:9" x14ac:dyDescent="0.25">
      <c r="A40">
        <v>7.5999999999999998E-2</v>
      </c>
      <c r="B40">
        <v>0.16092672776189776</v>
      </c>
      <c r="C40">
        <v>0.15085001315976737</v>
      </c>
      <c r="D40">
        <v>1.2918798957325044E-2</v>
      </c>
      <c r="E40">
        <v>1.2504294076990071E-2</v>
      </c>
      <c r="F40">
        <v>23.77081708896479</v>
      </c>
      <c r="G40">
        <v>527.09147886989467</v>
      </c>
      <c r="H40">
        <v>2.5423093034315114E-2</v>
      </c>
      <c r="I40">
        <v>-9.3535154670164253E-2</v>
      </c>
    </row>
    <row r="41" spans="1:9" x14ac:dyDescent="0.25">
      <c r="A41">
        <v>7.8E-2</v>
      </c>
      <c r="B41">
        <v>0.16190173025790333</v>
      </c>
      <c r="C41">
        <v>0.11827571725894358</v>
      </c>
      <c r="D41">
        <v>1.2837007161194028E-2</v>
      </c>
      <c r="E41">
        <v>1.2398504786998615E-2</v>
      </c>
      <c r="F41">
        <v>18.637787177723038</v>
      </c>
      <c r="G41">
        <v>523.20240085885712</v>
      </c>
      <c r="H41">
        <v>2.5235511948192645E-2</v>
      </c>
      <c r="I41">
        <v>-7.6766201905671724E-2</v>
      </c>
    </row>
    <row r="42" spans="1:9" x14ac:dyDescent="0.25">
      <c r="A42">
        <v>0.08</v>
      </c>
      <c r="B42">
        <v>0.15605171528186457</v>
      </c>
      <c r="C42">
        <v>0.10198856930853167</v>
      </c>
      <c r="D42">
        <v>1.2574412447299718E-2</v>
      </c>
      <c r="E42">
        <v>1.253391507818768E-2</v>
      </c>
      <c r="F42">
        <v>16.071272222102159</v>
      </c>
      <c r="G42">
        <v>520.56551378290476</v>
      </c>
      <c r="H42">
        <v>2.5108327525487396E-2</v>
      </c>
      <c r="I42">
        <v>-4.3492752779076813E-2</v>
      </c>
    </row>
    <row r="43" spans="1:9" x14ac:dyDescent="0.25">
      <c r="A43">
        <v>8.2000000000000003E-2</v>
      </c>
      <c r="B43">
        <v>0.15410171028985165</v>
      </c>
      <c r="C43">
        <v>9.6947309228642267E-2</v>
      </c>
      <c r="D43">
        <v>1.2630375255178832E-2</v>
      </c>
      <c r="E43">
        <v>1.2406967930197932E-2</v>
      </c>
      <c r="F43">
        <v>15.276874735838554</v>
      </c>
      <c r="G43">
        <v>519.09381084121253</v>
      </c>
      <c r="H43">
        <v>2.5037343185376766E-2</v>
      </c>
      <c r="I43">
        <v>5.7604505402997358E-3</v>
      </c>
    </row>
    <row r="44" spans="1:9" x14ac:dyDescent="0.25">
      <c r="A44">
        <v>8.4000000000000005E-2</v>
      </c>
      <c r="B44">
        <v>0.15312670779384607</v>
      </c>
      <c r="C44">
        <v>9.849846617630055E-2</v>
      </c>
      <c r="D44">
        <v>1.2544278627672503E-2</v>
      </c>
      <c r="E44">
        <v>1.2402736358598272E-2</v>
      </c>
      <c r="F44">
        <v>15.521304731611972</v>
      </c>
      <c r="G44">
        <v>517.22105586265161</v>
      </c>
      <c r="H44">
        <v>2.4947014986270777E-2</v>
      </c>
      <c r="I44">
        <v>7.021665561367342E-2</v>
      </c>
    </row>
    <row r="45" spans="1:9" x14ac:dyDescent="0.25">
      <c r="A45">
        <v>8.6000000000000007E-2</v>
      </c>
      <c r="B45">
        <v>0.15312670779384607</v>
      </c>
      <c r="C45">
        <v>0.1054786724407628</v>
      </c>
      <c r="D45">
        <v>1.2587326941425669E-2</v>
      </c>
      <c r="E45">
        <v>1.2258862924209893E-2</v>
      </c>
      <c r="F45">
        <v>16.621239712592349</v>
      </c>
      <c r="G45">
        <v>515.13067048463654</v>
      </c>
      <c r="H45">
        <v>2.4846189865635561E-2</v>
      </c>
      <c r="I45">
        <v>0.1488593495827667</v>
      </c>
    </row>
    <row r="46" spans="1:9" x14ac:dyDescent="0.25">
      <c r="A46">
        <v>8.7999999999999995E-2</v>
      </c>
      <c r="B46">
        <v>0.15117670280183315</v>
      </c>
      <c r="C46">
        <v>0.11323445717905417</v>
      </c>
      <c r="D46">
        <v>1.2501230313919337E-2</v>
      </c>
      <c r="E46">
        <v>1.2284252353807841E-2</v>
      </c>
      <c r="F46">
        <v>17.843389691459432</v>
      </c>
      <c r="G46">
        <v>513.87204130523696</v>
      </c>
      <c r="H46">
        <v>2.4785482667727177E-2</v>
      </c>
      <c r="I46">
        <v>0.24044829018481895</v>
      </c>
    </row>
    <row r="47" spans="1:9" x14ac:dyDescent="0.25">
      <c r="A47">
        <v>0.09</v>
      </c>
      <c r="B47">
        <v>0.14922669780982023</v>
      </c>
      <c r="C47">
        <v>0.12680708047106409</v>
      </c>
      <c r="D47">
        <v>1.252275447079592E-2</v>
      </c>
      <c r="E47">
        <v>1.2157305205818095E-2</v>
      </c>
      <c r="F47">
        <v>19.982152154476829</v>
      </c>
      <c r="G47">
        <v>511.68632927492973</v>
      </c>
      <c r="H47">
        <v>2.4680059676614016E-2</v>
      </c>
      <c r="I47">
        <v>0.34353906511395438</v>
      </c>
    </row>
    <row r="48" spans="1:9" x14ac:dyDescent="0.25">
      <c r="A48">
        <v>9.1999999999999998E-2</v>
      </c>
      <c r="B48">
        <v>0.14532668782579439</v>
      </c>
      <c r="C48">
        <v>0.17334178890081237</v>
      </c>
      <c r="D48">
        <v>1.2501230313919337E-2</v>
      </c>
      <c r="E48">
        <v>1.2110757918221856E-2</v>
      </c>
      <c r="F48">
        <v>27.315052027679332</v>
      </c>
      <c r="G48">
        <v>510.27501876729156</v>
      </c>
      <c r="H48">
        <v>2.4611988232141193E-2</v>
      </c>
      <c r="I48">
        <v>0.45650587126609699</v>
      </c>
    </row>
    <row r="49" spans="1:9" x14ac:dyDescent="0.25">
      <c r="A49">
        <v>9.4E-2</v>
      </c>
      <c r="B49">
        <v>0.14825169531381466</v>
      </c>
      <c r="C49">
        <v>0.26718678423413811</v>
      </c>
      <c r="D49">
        <v>1.2471096494292119E-2</v>
      </c>
      <c r="E49">
        <v>1.2284252353807841E-2</v>
      </c>
      <c r="F49">
        <v>42.103066771971058</v>
      </c>
      <c r="G49">
        <v>513.24728335269867</v>
      </c>
      <c r="H49">
        <v>2.4755348848099962E-2</v>
      </c>
      <c r="I49">
        <v>0.57756715462512809</v>
      </c>
    </row>
    <row r="50" spans="1:9" x14ac:dyDescent="0.25">
      <c r="A50">
        <v>9.6000000000000002E-2</v>
      </c>
      <c r="B50">
        <v>0.1521517052978405</v>
      </c>
      <c r="C50">
        <v>0.40756648799721207</v>
      </c>
      <c r="D50">
        <v>1.2677728400307314E-2</v>
      </c>
      <c r="E50">
        <v>1.231810492660511E-2</v>
      </c>
      <c r="F50">
        <v>64.22398138946528</v>
      </c>
      <c r="G50">
        <v>518.23319594057398</v>
      </c>
      <c r="H50">
        <v>2.4995833326912423E-2</v>
      </c>
      <c r="I50">
        <v>0.70481370643397112</v>
      </c>
    </row>
    <row r="51" spans="1:9" x14ac:dyDescent="0.25">
      <c r="A51">
        <v>9.8000000000000004E-2</v>
      </c>
      <c r="B51">
        <v>0.15800172027387749</v>
      </c>
      <c r="C51">
        <v>0.58013269842419535</v>
      </c>
      <c r="D51">
        <v>1.2936018282826311E-2</v>
      </c>
      <c r="E51">
        <v>1.2280020782208185E-2</v>
      </c>
      <c r="F51">
        <v>91.416818419257908</v>
      </c>
      <c r="G51">
        <v>522.79867379198004</v>
      </c>
      <c r="H51">
        <v>2.5216039065034494E-2</v>
      </c>
      <c r="I51">
        <v>0.83623877255719425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0.17165175521796616</v>
      </c>
      <c r="C2">
        <v>0.75618901198340971</v>
      </c>
      <c r="D2">
        <v>1.2944627945576943E-2</v>
      </c>
      <c r="E2">
        <v>1.247890464739212E-2</v>
      </c>
      <c r="F2">
        <v>119.15962293954072</v>
      </c>
      <c r="G2">
        <v>527.10059214421756</v>
      </c>
      <c r="H2">
        <v>2.5423532592969061E-2</v>
      </c>
      <c r="I2">
        <v>0.96888832277789116</v>
      </c>
    </row>
    <row r="3" spans="1:9" x14ac:dyDescent="0.25">
      <c r="A3">
        <v>2E-3</v>
      </c>
      <c r="B3">
        <v>0.17652676769799935</v>
      </c>
      <c r="C3">
        <v>0.94659352730846313</v>
      </c>
      <c r="D3">
        <v>1.2772434690564282E-2</v>
      </c>
      <c r="E3">
        <v>1.2876672377759994E-2</v>
      </c>
      <c r="F3">
        <v>149.16340492072766</v>
      </c>
      <c r="G3">
        <v>531.77737886130944</v>
      </c>
      <c r="H3">
        <v>2.5649107068324274E-2</v>
      </c>
      <c r="I3">
        <v>1.1022705250459599</v>
      </c>
    </row>
    <row r="4" spans="1:9" x14ac:dyDescent="0.25">
      <c r="A4">
        <v>4.0000000000000001E-3</v>
      </c>
      <c r="B4">
        <v>0.18530179016205661</v>
      </c>
      <c r="C4">
        <v>1.1389369888180894</v>
      </c>
      <c r="D4">
        <v>1.2996285922080741E-2</v>
      </c>
      <c r="E4">
        <v>1.3024777383748033E-2</v>
      </c>
      <c r="F4">
        <v>179.47272439663132</v>
      </c>
      <c r="G4">
        <v>539.48906693311505</v>
      </c>
      <c r="H4">
        <v>2.6021063305828776E-2</v>
      </c>
      <c r="I4">
        <v>1.2335492103055952</v>
      </c>
    </row>
    <row r="5" spans="1:9" x14ac:dyDescent="0.25">
      <c r="A5">
        <v>6.0000000000000001E-3</v>
      </c>
      <c r="B5">
        <v>0.19407681262611387</v>
      </c>
      <c r="C5">
        <v>1.3301170826169719</v>
      </c>
      <c r="D5">
        <v>1.3443988385113667E-2</v>
      </c>
      <c r="E5">
        <v>1.2897830235758285E-2</v>
      </c>
      <c r="F5">
        <v>209.59872137570497</v>
      </c>
      <c r="G5">
        <v>546.13921737442001</v>
      </c>
      <c r="H5">
        <v>2.6341818620871954E-2</v>
      </c>
      <c r="I5">
        <v>1.3606540352681669</v>
      </c>
    </row>
    <row r="6" spans="1:9" x14ac:dyDescent="0.25">
      <c r="A6">
        <v>8.0000000000000002E-3</v>
      </c>
      <c r="B6">
        <v>0.20187683259416556</v>
      </c>
      <c r="C6">
        <v>1.5220727548896835</v>
      </c>
      <c r="D6">
        <v>1.3642010628378227E-2</v>
      </c>
      <c r="E6">
        <v>1.3088250957742907E-2</v>
      </c>
      <c r="F6">
        <v>239.84693335266527</v>
      </c>
      <c r="G6">
        <v>554.19272119999471</v>
      </c>
      <c r="H6">
        <v>2.6730261586121136E-2</v>
      </c>
      <c r="I6">
        <v>1.4815804809152731</v>
      </c>
    </row>
    <row r="7" spans="1:9" x14ac:dyDescent="0.25">
      <c r="A7">
        <v>0.01</v>
      </c>
      <c r="B7">
        <v>0.19895182510614706</v>
      </c>
      <c r="C7">
        <v>1.6895977052367774</v>
      </c>
      <c r="D7">
        <v>1.3577438157748482E-2</v>
      </c>
      <c r="E7">
        <v>1.3549492262105655E-2</v>
      </c>
      <c r="F7">
        <v>266.24537289619434</v>
      </c>
      <c r="G7">
        <v>562.41677017435495</v>
      </c>
      <c r="H7">
        <v>2.7126930419854138E-2</v>
      </c>
      <c r="I7">
        <v>1.5944214649611022</v>
      </c>
    </row>
    <row r="8" spans="1:9" x14ac:dyDescent="0.25">
      <c r="A8">
        <v>1.2E-2</v>
      </c>
      <c r="B8">
        <v>0.20285183509017291</v>
      </c>
      <c r="C8">
        <v>1.8443256107656905</v>
      </c>
      <c r="D8">
        <v>1.3917519836398488E-2</v>
      </c>
      <c r="E8">
        <v>1.3388692541318642E-2</v>
      </c>
      <c r="F8">
        <v>290.62726497459266</v>
      </c>
      <c r="G8">
        <v>566.13378415755301</v>
      </c>
      <c r="H8">
        <v>2.7306212377717132E-2</v>
      </c>
      <c r="I8">
        <v>1.6973974176793147</v>
      </c>
    </row>
    <row r="9" spans="1:9" x14ac:dyDescent="0.25">
      <c r="A9">
        <v>1.4E-2</v>
      </c>
      <c r="B9">
        <v>0.21357686254624131</v>
      </c>
      <c r="C9">
        <v>2.0017680409530056</v>
      </c>
      <c r="D9">
        <v>1.4020835789406088E-2</v>
      </c>
      <c r="E9">
        <v>1.3549492262105655E-2</v>
      </c>
      <c r="F9">
        <v>315.43690954559446</v>
      </c>
      <c r="G9">
        <v>571.60963719027473</v>
      </c>
      <c r="H9">
        <v>2.7570328051511744E-2</v>
      </c>
      <c r="I9">
        <v>1.7888843467806925</v>
      </c>
    </row>
    <row r="10" spans="1:9" x14ac:dyDescent="0.25">
      <c r="A10">
        <v>1.6E-2</v>
      </c>
      <c r="B10">
        <v>0.22040188001828742</v>
      </c>
      <c r="C10">
        <v>2.125472807528753</v>
      </c>
      <c r="D10">
        <v>1.410693241691242E-2</v>
      </c>
      <c r="E10">
        <v>1.3820312844483781E-2</v>
      </c>
      <c r="F10">
        <v>334.93020170852446</v>
      </c>
      <c r="G10">
        <v>579.00952436128841</v>
      </c>
      <c r="H10">
        <v>2.79272452613962E-2</v>
      </c>
      <c r="I10">
        <v>1.8674394487416637</v>
      </c>
    </row>
    <row r="11" spans="1:9" x14ac:dyDescent="0.25">
      <c r="A11">
        <v>1.8000000000000002E-2</v>
      </c>
      <c r="B11">
        <v>0.22137688251429299</v>
      </c>
      <c r="C11">
        <v>2.2460752602091842</v>
      </c>
      <c r="D11">
        <v>1.4425489938685844E-2</v>
      </c>
      <c r="E11">
        <v>1.386686013208002E-2</v>
      </c>
      <c r="F11">
        <v>353.93463387990766</v>
      </c>
      <c r="G11">
        <v>586.57916325823203</v>
      </c>
      <c r="H11">
        <v>2.8292350070765866E-2</v>
      </c>
      <c r="I11">
        <v>1.9318238626777609</v>
      </c>
    </row>
    <row r="12" spans="1:9" x14ac:dyDescent="0.25">
      <c r="A12">
        <v>0.02</v>
      </c>
      <c r="B12">
        <v>0.22235188501029857</v>
      </c>
      <c r="C12">
        <v>2.3538806680714344</v>
      </c>
      <c r="D12">
        <v>1.4343698142554831E-2</v>
      </c>
      <c r="E12">
        <v>1.4213849003251995E-2</v>
      </c>
      <c r="F12">
        <v>370.92251858616009</v>
      </c>
      <c r="G12">
        <v>592.07743674866208</v>
      </c>
      <c r="H12">
        <v>2.8557547145806828E-2</v>
      </c>
      <c r="I12">
        <v>1.9810222079198274</v>
      </c>
    </row>
    <row r="13" spans="1:9" x14ac:dyDescent="0.25">
      <c r="A13">
        <v>2.1999999999999999E-2</v>
      </c>
      <c r="B13">
        <v>0.21942687752228007</v>
      </c>
      <c r="C13">
        <v>2.4256216769006294</v>
      </c>
      <c r="D13">
        <v>1.4477147915189646E-2</v>
      </c>
      <c r="E13">
        <v>1.424770157604926E-2</v>
      </c>
      <c r="F13">
        <v>382.22740589068059</v>
      </c>
      <c r="G13">
        <v>595.54608002323016</v>
      </c>
      <c r="H13">
        <v>2.8724849491238907E-2</v>
      </c>
      <c r="I13">
        <v>2.0142585971737286</v>
      </c>
    </row>
    <row r="14" spans="1:9" x14ac:dyDescent="0.25">
      <c r="A14">
        <v>2.4E-2</v>
      </c>
      <c r="B14">
        <v>0.21942687752228007</v>
      </c>
      <c r="C14">
        <v>2.501628367335885</v>
      </c>
      <c r="D14">
        <v>1.4700999146706105E-2</v>
      </c>
      <c r="E14">
        <v>1.4188459573654047E-2</v>
      </c>
      <c r="F14">
        <v>394.20447568357804</v>
      </c>
      <c r="G14">
        <v>598.95888750090569</v>
      </c>
      <c r="H14">
        <v>2.8889458720360153E-2</v>
      </c>
      <c r="I14">
        <v>2.0310088727264741</v>
      </c>
    </row>
    <row r="15" spans="1:9" x14ac:dyDescent="0.25">
      <c r="A15">
        <v>2.6000000000000002E-2</v>
      </c>
      <c r="B15">
        <v>0.22625189499432441</v>
      </c>
      <c r="C15">
        <v>2.5528165466086081</v>
      </c>
      <c r="D15">
        <v>1.4438404432811795E-2</v>
      </c>
      <c r="E15">
        <v>1.4700479737212691E-2</v>
      </c>
      <c r="F15">
        <v>402.27066554410078</v>
      </c>
      <c r="G15">
        <v>604.1301713000056</v>
      </c>
      <c r="H15">
        <v>2.9138884170024484E-2</v>
      </c>
      <c r="I15">
        <v>2.0310088727264679</v>
      </c>
    </row>
    <row r="16" spans="1:9" x14ac:dyDescent="0.25">
      <c r="A16">
        <v>2.8000000000000001E-2</v>
      </c>
      <c r="B16">
        <v>0.23112690747435582</v>
      </c>
      <c r="C16">
        <v>2.576471690060397</v>
      </c>
      <c r="D16">
        <v>1.4761266785960538E-2</v>
      </c>
      <c r="E16">
        <v>1.4535448444826021E-2</v>
      </c>
      <c r="F16">
        <v>405.99822297964545</v>
      </c>
      <c r="G16">
        <v>607.40244848187308</v>
      </c>
      <c r="H16">
        <v>2.9296715230786557E-2</v>
      </c>
      <c r="I16">
        <v>2.0142585971737095</v>
      </c>
    </row>
    <row r="17" spans="1:9" x14ac:dyDescent="0.25">
      <c r="A17">
        <v>0.03</v>
      </c>
      <c r="B17">
        <v>0.22722689749033176</v>
      </c>
      <c r="C17">
        <v>2.5946977841953816</v>
      </c>
      <c r="D17">
        <v>1.5071214644983334E-2</v>
      </c>
      <c r="E17">
        <v>1.4315406721643794E-2</v>
      </c>
      <c r="F17">
        <v>408.87027542998305</v>
      </c>
      <c r="G17">
        <v>609.26645291421028</v>
      </c>
      <c r="H17">
        <v>2.9386621366627126E-2</v>
      </c>
      <c r="I17">
        <v>1.9810222079197952</v>
      </c>
    </row>
    <row r="18" spans="1:9" x14ac:dyDescent="0.25">
      <c r="A18">
        <v>3.2000000000000001E-2</v>
      </c>
      <c r="B18">
        <v>0.22332688750630592</v>
      </c>
      <c r="C18">
        <v>2.5970245196168689</v>
      </c>
      <c r="D18">
        <v>1.476987644871117E-2</v>
      </c>
      <c r="E18">
        <v>1.4772416454406882E-2</v>
      </c>
      <c r="F18">
        <v>409.23692042364314</v>
      </c>
      <c r="G18">
        <v>612.49395714731816</v>
      </c>
      <c r="H18">
        <v>2.954229290311805E-2</v>
      </c>
      <c r="I18">
        <v>1.9318238626777167</v>
      </c>
    </row>
    <row r="19" spans="1:9" x14ac:dyDescent="0.25">
      <c r="A19">
        <v>3.4000000000000002E-2</v>
      </c>
      <c r="B19">
        <v>0.22235188501029857</v>
      </c>
      <c r="C19">
        <v>2.5923710487738942</v>
      </c>
      <c r="D19">
        <v>1.5122872621487132E-2</v>
      </c>
      <c r="E19">
        <v>1.4476206442430807E-2</v>
      </c>
      <c r="F19">
        <v>408.50363043632296</v>
      </c>
      <c r="G19">
        <v>613.67129231400929</v>
      </c>
      <c r="H19">
        <v>2.9599079063917941E-2</v>
      </c>
      <c r="I19">
        <v>1.8674394487416079</v>
      </c>
    </row>
    <row r="20" spans="1:9" x14ac:dyDescent="0.25">
      <c r="A20">
        <v>3.6000000000000004E-2</v>
      </c>
      <c r="B20">
        <v>0.22722689749033176</v>
      </c>
      <c r="C20">
        <v>2.5838396855617738</v>
      </c>
      <c r="D20">
        <v>1.5165920935240298E-2</v>
      </c>
      <c r="E20">
        <v>1.4510059015228073E-2</v>
      </c>
      <c r="F20">
        <v>407.15926545956916</v>
      </c>
      <c r="G20">
        <v>615.26566173096262</v>
      </c>
      <c r="H20">
        <v>2.9675979950468369E-2</v>
      </c>
      <c r="I20">
        <v>1.7888843467806259</v>
      </c>
    </row>
    <row r="21" spans="1:9" x14ac:dyDescent="0.25">
      <c r="A21">
        <v>3.7999999999999999E-2</v>
      </c>
      <c r="B21">
        <v>0.22430189000231326</v>
      </c>
      <c r="C21">
        <v>2.5729815869281656</v>
      </c>
      <c r="D21">
        <v>1.497220352335105E-2</v>
      </c>
      <c r="E21">
        <v>1.4713174452011668E-2</v>
      </c>
      <c r="F21">
        <v>405.4482554891552</v>
      </c>
      <c r="G21">
        <v>615.46050894460939</v>
      </c>
      <c r="H21">
        <v>2.968537797536272E-2</v>
      </c>
      <c r="I21">
        <v>1.6973974176792388</v>
      </c>
    </row>
    <row r="22" spans="1:9" x14ac:dyDescent="0.25">
      <c r="A22">
        <v>0.04</v>
      </c>
      <c r="B22">
        <v>0.22722689749033176</v>
      </c>
      <c r="C22">
        <v>2.5609601205838142</v>
      </c>
      <c r="D22">
        <v>1.5036775993980799E-2</v>
      </c>
      <c r="E22">
        <v>1.4692016594013377E-2</v>
      </c>
      <c r="F22">
        <v>403.55392302191126</v>
      </c>
      <c r="G22">
        <v>616.36061470064749</v>
      </c>
      <c r="H22">
        <v>2.9728792587994178E-2</v>
      </c>
      <c r="I22">
        <v>1.5944214649610178</v>
      </c>
    </row>
    <row r="23" spans="1:9" x14ac:dyDescent="0.25">
      <c r="A23">
        <v>4.2000000000000003E-2</v>
      </c>
      <c r="B23">
        <v>0.22820189998633911</v>
      </c>
      <c r="C23">
        <v>2.5268346677353319</v>
      </c>
      <c r="D23">
        <v>1.497220352335105E-2</v>
      </c>
      <c r="E23">
        <v>1.4835890028401756E-2</v>
      </c>
      <c r="F23">
        <v>398.17646311489608</v>
      </c>
      <c r="G23">
        <v>618.00474439827804</v>
      </c>
      <c r="H23">
        <v>2.9808093551752804E-2</v>
      </c>
      <c r="I23">
        <v>1.4815804809151816</v>
      </c>
    </row>
    <row r="24" spans="1:9" x14ac:dyDescent="0.25">
      <c r="A24">
        <v>4.3999999999999997E-2</v>
      </c>
      <c r="B24">
        <v>0.22430189000231326</v>
      </c>
      <c r="C24">
        <v>2.4314385154543481</v>
      </c>
      <c r="D24">
        <v>1.5148701609739031E-2</v>
      </c>
      <c r="E24">
        <v>1.4615848305219529E-2</v>
      </c>
      <c r="F24">
        <v>383.14401837483092</v>
      </c>
      <c r="G24">
        <v>617.10196361223154</v>
      </c>
      <c r="H24">
        <v>2.9764549914958562E-2</v>
      </c>
      <c r="I24">
        <v>1.3606540352680696</v>
      </c>
    </row>
    <row r="25" spans="1:9" x14ac:dyDescent="0.25">
      <c r="A25">
        <v>4.5999999999999999E-2</v>
      </c>
      <c r="B25">
        <v>0.22917690248234468</v>
      </c>
      <c r="C25">
        <v>2.2910588116912742</v>
      </c>
      <c r="D25">
        <v>1.5023861499854848E-2</v>
      </c>
      <c r="E25">
        <v>1.4573532589222947E-2</v>
      </c>
      <c r="F25">
        <v>361.02310375733674</v>
      </c>
      <c r="G25">
        <v>613.63635809577102</v>
      </c>
      <c r="H25">
        <v>2.9597394089077793E-2</v>
      </c>
      <c r="I25">
        <v>1.2335492103054939</v>
      </c>
    </row>
    <row r="26" spans="1:9" x14ac:dyDescent="0.25">
      <c r="A26">
        <v>4.8000000000000001E-2</v>
      </c>
      <c r="B26">
        <v>0.22527689249831884</v>
      </c>
      <c r="C26">
        <v>2.1095734488152558</v>
      </c>
      <c r="D26">
        <v>1.4601988025073825E-2</v>
      </c>
      <c r="E26">
        <v>1.4768184882807225E-2</v>
      </c>
      <c r="F26">
        <v>332.42479425184695</v>
      </c>
      <c r="G26">
        <v>608.92543058329636</v>
      </c>
      <c r="H26">
        <v>2.9370172907881048E-2</v>
      </c>
      <c r="I26">
        <v>1.1022705250458564</v>
      </c>
    </row>
    <row r="27" spans="1:9" x14ac:dyDescent="0.25">
      <c r="A27">
        <v>0.05</v>
      </c>
      <c r="B27">
        <v>0.22040188001828742</v>
      </c>
      <c r="C27">
        <v>1.9242101935700917</v>
      </c>
      <c r="D27">
        <v>1.5002337342978268E-2</v>
      </c>
      <c r="E27">
        <v>1.4036122996066351E-2</v>
      </c>
      <c r="F27">
        <v>303.21540975692363</v>
      </c>
      <c r="G27">
        <v>602.04810577345802</v>
      </c>
      <c r="H27">
        <v>2.9038460339044621E-2</v>
      </c>
      <c r="I27">
        <v>0.96888832277778669</v>
      </c>
    </row>
    <row r="28" spans="1:9" x14ac:dyDescent="0.25">
      <c r="A28">
        <v>5.2000000000000005E-2</v>
      </c>
      <c r="B28">
        <v>0.21552686753825601</v>
      </c>
      <c r="C28">
        <v>1.7310911535866362</v>
      </c>
      <c r="D28">
        <v>1.4619207350575092E-2</v>
      </c>
      <c r="E28">
        <v>1.4175764858855073E-2</v>
      </c>
      <c r="F28">
        <v>272.78387528313323</v>
      </c>
      <c r="G28">
        <v>596.99991914437544</v>
      </c>
      <c r="H28">
        <v>2.8794972209430163E-2</v>
      </c>
      <c r="I28">
        <v>0.83550612050971773</v>
      </c>
    </row>
    <row r="29" spans="1:9" x14ac:dyDescent="0.25">
      <c r="A29">
        <v>5.3999999999999999E-2</v>
      </c>
      <c r="B29">
        <v>0.20675184507419697</v>
      </c>
      <c r="C29">
        <v>1.537972113603181</v>
      </c>
      <c r="D29">
        <v>1.4352307805305463E-2</v>
      </c>
      <c r="E29">
        <v>1.4078438712062933E-2</v>
      </c>
      <c r="F29">
        <v>242.35234080934282</v>
      </c>
      <c r="G29">
        <v>589.44850679607794</v>
      </c>
      <c r="H29">
        <v>2.8430746517368398E-2</v>
      </c>
      <c r="I29">
        <v>0.7042274352500828</v>
      </c>
    </row>
    <row r="30" spans="1:9" x14ac:dyDescent="0.25">
      <c r="A30">
        <v>5.6000000000000001E-2</v>
      </c>
      <c r="B30">
        <v>0.20675184507419697</v>
      </c>
      <c r="C30">
        <v>1.3611402215701374</v>
      </c>
      <c r="D30">
        <v>1.4515891397567492E-2</v>
      </c>
      <c r="E30">
        <v>1.3604502692901211E-2</v>
      </c>
      <c r="F30">
        <v>214.48732129117329</v>
      </c>
      <c r="G30">
        <v>583.01403718041706</v>
      </c>
      <c r="H30">
        <v>2.8120394090468702E-2</v>
      </c>
      <c r="I30">
        <v>0.577122610287511</v>
      </c>
    </row>
    <row r="31" spans="1:9" x14ac:dyDescent="0.25">
      <c r="A31">
        <v>5.8000000000000003E-2</v>
      </c>
      <c r="B31">
        <v>0.20285183509017291</v>
      </c>
      <c r="C31">
        <v>1.1812060156417774</v>
      </c>
      <c r="D31">
        <v>1.4218858032670648E-2</v>
      </c>
      <c r="E31">
        <v>1.3621428979299842E-2</v>
      </c>
      <c r="F31">
        <v>186.13344178145695</v>
      </c>
      <c r="G31">
        <v>577.20663781920371</v>
      </c>
      <c r="H31">
        <v>2.7840287011970492E-2</v>
      </c>
      <c r="I31">
        <v>0.4561961646404048</v>
      </c>
    </row>
    <row r="32" spans="1:9" x14ac:dyDescent="0.25">
      <c r="A32">
        <v>0.06</v>
      </c>
      <c r="B32">
        <v>0.19505181512212122</v>
      </c>
      <c r="C32">
        <v>1.0125176975839398</v>
      </c>
      <c r="D32">
        <v>1.4085408260035837E-2</v>
      </c>
      <c r="E32">
        <v>1.353256597570702E-2</v>
      </c>
      <c r="F32">
        <v>159.55167974109787</v>
      </c>
      <c r="G32">
        <v>572.59747520333599</v>
      </c>
      <c r="H32">
        <v>2.7617974235742859E-2</v>
      </c>
      <c r="I32">
        <v>0.34335518059457559</v>
      </c>
    </row>
    <row r="33" spans="1:9" x14ac:dyDescent="0.25">
      <c r="A33">
        <v>6.2E-2</v>
      </c>
      <c r="B33">
        <v>0.18920180014608246</v>
      </c>
      <c r="C33">
        <v>0.86283105213491618</v>
      </c>
      <c r="D33">
        <v>1.3956263318776339E-2</v>
      </c>
      <c r="E33">
        <v>1.3350608396921716E-2</v>
      </c>
      <c r="F33">
        <v>135.96418514896314</v>
      </c>
      <c r="G33">
        <v>566.14745406903751</v>
      </c>
      <c r="H33">
        <v>2.7306871715698053E-2</v>
      </c>
      <c r="I33">
        <v>0.24037922787636312</v>
      </c>
    </row>
    <row r="34" spans="1:9" x14ac:dyDescent="0.25">
      <c r="A34">
        <v>6.4000000000000001E-2</v>
      </c>
      <c r="B34">
        <v>0.18627679265806396</v>
      </c>
      <c r="C34">
        <v>0.70887872507983229</v>
      </c>
      <c r="D34">
        <v>1.3672144448005446E-2</v>
      </c>
      <c r="E34">
        <v>1.3291366394526502E-2</v>
      </c>
      <c r="F34">
        <v>111.70450806845152</v>
      </c>
      <c r="G34">
        <v>559.0286274896398</v>
      </c>
      <c r="H34">
        <v>2.696351084253195E-2</v>
      </c>
      <c r="I34">
        <v>0.14889229877498544</v>
      </c>
    </row>
    <row r="35" spans="1:9" x14ac:dyDescent="0.25">
      <c r="A35">
        <v>6.6000000000000003E-2</v>
      </c>
      <c r="B35">
        <v>0.17945177518601785</v>
      </c>
      <c r="C35">
        <v>0.58090827689802449</v>
      </c>
      <c r="D35">
        <v>1.3422464228237084E-2</v>
      </c>
      <c r="E35">
        <v>1.3189808676134703E-2</v>
      </c>
      <c r="F35">
        <v>91.539033417144623</v>
      </c>
      <c r="G35">
        <v>551.74648742862666</v>
      </c>
      <c r="H35">
        <v>2.6612272904371785E-2</v>
      </c>
      <c r="I35">
        <v>7.0337196814014291E-2</v>
      </c>
    </row>
    <row r="36" spans="1:9" x14ac:dyDescent="0.25">
      <c r="A36">
        <v>6.8000000000000005E-2</v>
      </c>
      <c r="B36">
        <v>0.17165175521796616</v>
      </c>
      <c r="C36">
        <v>0.46612266277131204</v>
      </c>
      <c r="D36">
        <v>1.3396635239985185E-2</v>
      </c>
      <c r="E36">
        <v>1.2978230096151793E-2</v>
      </c>
      <c r="F36">
        <v>73.451213729911771</v>
      </c>
      <c r="G36">
        <v>546.82436776101235</v>
      </c>
      <c r="H36">
        <v>2.6374865336136977E-2</v>
      </c>
      <c r="I36">
        <v>5.9527828779168956E-3</v>
      </c>
    </row>
    <row r="37" spans="1:9" x14ac:dyDescent="0.25">
      <c r="A37">
        <v>7.0000000000000007E-2</v>
      </c>
      <c r="B37">
        <v>0.16385173524991625</v>
      </c>
      <c r="C37">
        <v>0.35443936253991615</v>
      </c>
      <c r="D37">
        <v>1.3185698502594673E-2</v>
      </c>
      <c r="E37">
        <v>1.2897830235758285E-2</v>
      </c>
      <c r="F37">
        <v>55.852254034225759</v>
      </c>
      <c r="G37">
        <v>540.78414920980651</v>
      </c>
      <c r="H37">
        <v>2.6083528738352957E-2</v>
      </c>
      <c r="I37">
        <v>-4.3245562364149448E-2</v>
      </c>
    </row>
    <row r="38" spans="1:9" x14ac:dyDescent="0.25">
      <c r="A38">
        <v>7.2000000000000008E-2</v>
      </c>
      <c r="B38">
        <v>0.15702671777787192</v>
      </c>
      <c r="C38">
        <v>0.26873794118179639</v>
      </c>
      <c r="D38">
        <v>1.3155564682967455E-2</v>
      </c>
      <c r="E38">
        <v>1.2728567371771958E-2</v>
      </c>
      <c r="F38">
        <v>42.347496767744474</v>
      </c>
      <c r="G38">
        <v>536.65010097634581</v>
      </c>
      <c r="H38">
        <v>2.5884132054739412E-2</v>
      </c>
      <c r="I38">
        <v>-7.6481951618050603E-2</v>
      </c>
    </row>
    <row r="39" spans="1:9" x14ac:dyDescent="0.25">
      <c r="A39">
        <v>7.3999999999999996E-2</v>
      </c>
      <c r="B39">
        <v>0.15800172027387749</v>
      </c>
      <c r="C39">
        <v>0.19389461845728453</v>
      </c>
      <c r="D39">
        <v>1.3121126031964924E-2</v>
      </c>
      <c r="E39">
        <v>1.2512757220189389E-2</v>
      </c>
      <c r="F39">
        <v>30.553749471677108</v>
      </c>
      <c r="G39">
        <v>531.4617467795548</v>
      </c>
      <c r="H39">
        <v>2.5633883252154314E-2</v>
      </c>
      <c r="I39">
        <v>-9.3232227170796156E-2</v>
      </c>
    </row>
    <row r="40" spans="1:9" x14ac:dyDescent="0.25">
      <c r="A40">
        <v>7.5999999999999998E-2</v>
      </c>
      <c r="B40">
        <v>0.15410171028985165</v>
      </c>
      <c r="C40">
        <v>0.1442575961322197</v>
      </c>
      <c r="D40">
        <v>1.2888665137697829E-2</v>
      </c>
      <c r="E40">
        <v>1.2521220363388702E-2</v>
      </c>
      <c r="F40">
        <v>22.731989606927769</v>
      </c>
      <c r="G40">
        <v>526.81764994544869</v>
      </c>
      <c r="H40">
        <v>2.5409885501086533E-2</v>
      </c>
      <c r="I40">
        <v>-9.3232227170789495E-2</v>
      </c>
    </row>
    <row r="41" spans="1:9" x14ac:dyDescent="0.25">
      <c r="A41">
        <v>7.8E-2</v>
      </c>
      <c r="B41">
        <v>0.1521517052978405</v>
      </c>
      <c r="C41">
        <v>0.12060245268043099</v>
      </c>
      <c r="D41">
        <v>1.2953237608327575E-2</v>
      </c>
      <c r="E41">
        <v>1.2335031213003741E-2</v>
      </c>
      <c r="F41">
        <v>19.004432171383161</v>
      </c>
      <c r="G41">
        <v>524.29619767758732</v>
      </c>
      <c r="H41">
        <v>2.5288268821331318E-2</v>
      </c>
      <c r="I41">
        <v>-7.6481951618030841E-2</v>
      </c>
    </row>
    <row r="42" spans="1:9" x14ac:dyDescent="0.25">
      <c r="A42">
        <v>0.08</v>
      </c>
      <c r="B42">
        <v>0.15410171028985165</v>
      </c>
      <c r="C42">
        <v>0.1066420401515065</v>
      </c>
      <c r="D42">
        <v>1.2725081545435796E-2</v>
      </c>
      <c r="E42">
        <v>1.2402736358598272E-2</v>
      </c>
      <c r="F42">
        <v>16.804562209422411</v>
      </c>
      <c r="G42">
        <v>520.96960357788089</v>
      </c>
      <c r="H42">
        <v>2.5127817904034067E-2</v>
      </c>
      <c r="I42">
        <v>-4.3245562364116807E-2</v>
      </c>
    </row>
    <row r="43" spans="1:9" x14ac:dyDescent="0.25">
      <c r="A43">
        <v>8.2000000000000003E-2</v>
      </c>
      <c r="B43">
        <v>0.15507671278585899</v>
      </c>
      <c r="C43">
        <v>0.10082520159778796</v>
      </c>
      <c r="D43">
        <v>1.26217655924282E-2</v>
      </c>
      <c r="E43">
        <v>1.2487367790591437E-2</v>
      </c>
      <c r="F43">
        <v>15.887949725272097</v>
      </c>
      <c r="G43">
        <v>520.58222145249681</v>
      </c>
      <c r="H43">
        <v>2.5109133383019636E-2</v>
      </c>
      <c r="I43">
        <v>5.9527828779618597E-3</v>
      </c>
    </row>
    <row r="44" spans="1:9" x14ac:dyDescent="0.25">
      <c r="A44">
        <v>8.4000000000000005E-2</v>
      </c>
      <c r="B44">
        <v>0.15702671777787192</v>
      </c>
      <c r="C44">
        <v>0.10431530473001908</v>
      </c>
      <c r="D44">
        <v>1.2544278627672503E-2</v>
      </c>
      <c r="E44">
        <v>1.2445052074594854E-2</v>
      </c>
      <c r="F44">
        <v>16.437917215762283</v>
      </c>
      <c r="G44">
        <v>518.09837843288221</v>
      </c>
      <c r="H44">
        <v>2.4989330702267359E-2</v>
      </c>
      <c r="I44">
        <v>7.033719681407069E-2</v>
      </c>
    </row>
    <row r="45" spans="1:9" x14ac:dyDescent="0.25">
      <c r="A45">
        <v>8.6000000000000007E-2</v>
      </c>
      <c r="B45">
        <v>0.1628767327539089</v>
      </c>
      <c r="C45">
        <v>0.10896877557299391</v>
      </c>
      <c r="D45">
        <v>1.2561497953173767E-2</v>
      </c>
      <c r="E45">
        <v>1.2449283646194515E-2</v>
      </c>
      <c r="F45">
        <v>17.171207203082535</v>
      </c>
      <c r="G45">
        <v>518.54311523421279</v>
      </c>
      <c r="H45">
        <v>2.501078159936828E-2</v>
      </c>
      <c r="I45">
        <v>0.14889229877505261</v>
      </c>
    </row>
    <row r="46" spans="1:9" x14ac:dyDescent="0.25">
      <c r="A46">
        <v>8.7999999999999995E-2</v>
      </c>
      <c r="B46">
        <v>0.16092672776189776</v>
      </c>
      <c r="C46">
        <v>0.11633677107437072</v>
      </c>
      <c r="D46">
        <v>1.2488315819793386E-2</v>
      </c>
      <c r="E46">
        <v>1.2360420642601689E-2</v>
      </c>
      <c r="F46">
        <v>18.332249683006264</v>
      </c>
      <c r="G46">
        <v>515.18346852342131</v>
      </c>
      <c r="H46">
        <v>2.4848736462395077E-2</v>
      </c>
      <c r="I46">
        <v>0.24037922787643973</v>
      </c>
    </row>
    <row r="47" spans="1:9" x14ac:dyDescent="0.25">
      <c r="A47">
        <v>0.09</v>
      </c>
      <c r="B47">
        <v>0.15702671777787192</v>
      </c>
      <c r="C47">
        <v>0.12952160512946606</v>
      </c>
      <c r="D47">
        <v>1.2557193121798451E-2</v>
      </c>
      <c r="E47">
        <v>1.2250399781010576E-2</v>
      </c>
      <c r="F47">
        <v>20.409904647080307</v>
      </c>
      <c r="G47">
        <v>514.33044801805215</v>
      </c>
      <c r="H47">
        <v>2.4807592902809025E-2</v>
      </c>
      <c r="I47">
        <v>0.34335518059466075</v>
      </c>
    </row>
    <row r="48" spans="1:9" x14ac:dyDescent="0.25">
      <c r="A48">
        <v>9.1999999999999998E-2</v>
      </c>
      <c r="B48">
        <v>0.1521517052978405</v>
      </c>
      <c r="C48">
        <v>0.17101505347932497</v>
      </c>
      <c r="D48">
        <v>1.248401098841807E-2</v>
      </c>
      <c r="E48">
        <v>1.2394273215398958E-2</v>
      </c>
      <c r="F48">
        <v>26.948407034019212</v>
      </c>
      <c r="G48">
        <v>515.79607544352905</v>
      </c>
      <c r="H48">
        <v>2.4878284203817026E-2</v>
      </c>
      <c r="I48">
        <v>0.45619616464049684</v>
      </c>
    </row>
    <row r="49" spans="1:9" x14ac:dyDescent="0.25">
      <c r="A49">
        <v>9.4E-2</v>
      </c>
      <c r="B49">
        <v>0.15507671278585899</v>
      </c>
      <c r="C49">
        <v>0.26912573041871096</v>
      </c>
      <c r="D49">
        <v>1.2651899412055415E-2</v>
      </c>
      <c r="E49">
        <v>1.2309641783405793E-2</v>
      </c>
      <c r="F49">
        <v>42.408604266687831</v>
      </c>
      <c r="G49">
        <v>517.52222461006647</v>
      </c>
      <c r="H49">
        <v>2.4961541195461207E-2</v>
      </c>
      <c r="I49">
        <v>0.57712261028760881</v>
      </c>
    </row>
    <row r="50" spans="1:9" x14ac:dyDescent="0.25">
      <c r="A50">
        <v>9.6000000000000002E-2</v>
      </c>
      <c r="B50">
        <v>0.1648267377459236</v>
      </c>
      <c r="C50">
        <v>0.40717869876029755</v>
      </c>
      <c r="D50">
        <v>1.2716471882685165E-2</v>
      </c>
      <c r="E50">
        <v>1.2457746789393829E-2</v>
      </c>
      <c r="F50">
        <v>64.162873890521936</v>
      </c>
      <c r="G50">
        <v>521.93162064702699</v>
      </c>
      <c r="H50">
        <v>2.5174218672078995E-2</v>
      </c>
      <c r="I50">
        <v>0.7042274352501845</v>
      </c>
    </row>
    <row r="51" spans="1:9" x14ac:dyDescent="0.25">
      <c r="A51">
        <v>9.8000000000000004E-2</v>
      </c>
      <c r="B51">
        <v>0.16385173524991625</v>
      </c>
      <c r="C51">
        <v>0.57780596300270792</v>
      </c>
      <c r="D51">
        <v>1.298767625933011E-2</v>
      </c>
      <c r="E51">
        <v>1.2305410211806133E-2</v>
      </c>
      <c r="F51">
        <v>91.050173425597791</v>
      </c>
      <c r="G51">
        <v>524.39608096704103</v>
      </c>
      <c r="H51">
        <v>2.529308647113624E-2</v>
      </c>
      <c r="I51">
        <v>0.8355061205098222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0.16872674772994767</v>
      </c>
      <c r="C2">
        <v>0.75967911511564079</v>
      </c>
      <c r="D2">
        <v>1.3142650188841507E-2</v>
      </c>
      <c r="E2">
        <v>1.2394273215398958E-2</v>
      </c>
      <c r="F2">
        <v>119.70959043003091</v>
      </c>
      <c r="G2">
        <v>529.4514992632935</v>
      </c>
      <c r="H2">
        <v>2.5536923404240464E-2</v>
      </c>
      <c r="I2">
        <v>0.96899950354684916</v>
      </c>
    </row>
    <row r="3" spans="1:9" x14ac:dyDescent="0.25">
      <c r="A3">
        <v>2E-3</v>
      </c>
      <c r="B3">
        <v>0.1775017701940067</v>
      </c>
      <c r="C3">
        <v>0.94620573807154851</v>
      </c>
      <c r="D3">
        <v>1.2862836149445927E-2</v>
      </c>
      <c r="E3">
        <v>1.2923219665356237E-2</v>
      </c>
      <c r="F3">
        <v>149.10229742178427</v>
      </c>
      <c r="G3">
        <v>534.61670754617796</v>
      </c>
      <c r="H3">
        <v>2.5786055814802165E-2</v>
      </c>
      <c r="I3">
        <v>1.1024033973490461</v>
      </c>
    </row>
    <row r="4" spans="1:9" x14ac:dyDescent="0.25">
      <c r="A4">
        <v>4.0000000000000001E-3</v>
      </c>
      <c r="B4">
        <v>0.175551765201992</v>
      </c>
      <c r="C4">
        <v>1.1397125672919184</v>
      </c>
      <c r="D4">
        <v>1.3112516369214289E-2</v>
      </c>
      <c r="E4">
        <v>1.3050166813345981E-2</v>
      </c>
      <c r="F4">
        <v>179.59493939451804</v>
      </c>
      <c r="G4">
        <v>542.42524114932951</v>
      </c>
      <c r="H4">
        <v>2.6162683182560272E-2</v>
      </c>
      <c r="I4">
        <v>1.2337034320543583</v>
      </c>
    </row>
    <row r="5" spans="1:9" x14ac:dyDescent="0.25">
      <c r="A5">
        <v>6.0000000000000001E-3</v>
      </c>
      <c r="B5">
        <v>0.18042677768202342</v>
      </c>
      <c r="C5">
        <v>1.330892661090801</v>
      </c>
      <c r="D5">
        <v>1.3508560855743416E-2</v>
      </c>
      <c r="E5">
        <v>1.2995156382550424E-2</v>
      </c>
      <c r="F5">
        <v>209.72093637359166</v>
      </c>
      <c r="G5">
        <v>549.49582632710371</v>
      </c>
      <c r="H5">
        <v>2.6503717238293839E-2</v>
      </c>
      <c r="I5">
        <v>1.360828927680644</v>
      </c>
    </row>
    <row r="6" spans="1:9" x14ac:dyDescent="0.25">
      <c r="A6">
        <v>8.0000000000000002E-3</v>
      </c>
      <c r="B6">
        <v>0.18530179016205661</v>
      </c>
      <c r="C6">
        <v>1.5147047593883067</v>
      </c>
      <c r="D6">
        <v>1.3512865687118732E-2</v>
      </c>
      <c r="E6">
        <v>1.3354839968521376E-2</v>
      </c>
      <c r="F6">
        <v>238.68589087274157</v>
      </c>
      <c r="G6">
        <v>557.04231931014078</v>
      </c>
      <c r="H6">
        <v>2.686770565564011E-2</v>
      </c>
      <c r="I6">
        <v>1.4817750392207867</v>
      </c>
    </row>
    <row r="7" spans="1:9" x14ac:dyDescent="0.25">
      <c r="A7">
        <v>0.01</v>
      </c>
      <c r="B7">
        <v>0.18920180014608246</v>
      </c>
      <c r="C7">
        <v>1.6954145437904959</v>
      </c>
      <c r="D7">
        <v>1.3620486471501644E-2</v>
      </c>
      <c r="E7">
        <v>1.358334483490292E-2</v>
      </c>
      <c r="F7">
        <v>267.16198538034462</v>
      </c>
      <c r="G7">
        <v>564.01113959130839</v>
      </c>
      <c r="H7">
        <v>2.7203831306404566E-2</v>
      </c>
      <c r="I7">
        <v>1.5946343742460933</v>
      </c>
    </row>
    <row r="8" spans="1:9" x14ac:dyDescent="0.25">
      <c r="A8">
        <v>1.2E-2</v>
      </c>
      <c r="B8">
        <v>0.19407681262611387</v>
      </c>
      <c r="C8">
        <v>1.846652346187178</v>
      </c>
      <c r="D8">
        <v>1.3883081185395958E-2</v>
      </c>
      <c r="E8">
        <v>1.3625660550899503E-2</v>
      </c>
      <c r="F8">
        <v>290.99390996825281</v>
      </c>
      <c r="G8">
        <v>570.33278146222938</v>
      </c>
      <c r="H8">
        <v>2.7508741736295458E-2</v>
      </c>
      <c r="I8">
        <v>1.697627073624316</v>
      </c>
    </row>
    <row r="9" spans="1:9" x14ac:dyDescent="0.25">
      <c r="A9">
        <v>1.4E-2</v>
      </c>
      <c r="B9">
        <v>0.20382683758617848</v>
      </c>
      <c r="C9">
        <v>1.9959512023992869</v>
      </c>
      <c r="D9">
        <v>1.4201638707169385E-2</v>
      </c>
      <c r="E9">
        <v>1.3629892122499159E-2</v>
      </c>
      <c r="F9">
        <v>314.52029706144413</v>
      </c>
      <c r="G9">
        <v>577.02509778894239</v>
      </c>
      <c r="H9">
        <v>2.7831530829668542E-2</v>
      </c>
      <c r="I9">
        <v>1.7891288809614034</v>
      </c>
    </row>
    <row r="10" spans="1:9" x14ac:dyDescent="0.25">
      <c r="A10">
        <v>1.6E-2</v>
      </c>
      <c r="B10">
        <v>0.21162685755423016</v>
      </c>
      <c r="C10">
        <v>2.1343919599777883</v>
      </c>
      <c r="D10">
        <v>1.4214553201295332E-2</v>
      </c>
      <c r="E10">
        <v>1.3888017990078312E-2</v>
      </c>
      <c r="F10">
        <v>336.33567418422166</v>
      </c>
      <c r="G10">
        <v>582.64451887557982</v>
      </c>
      <c r="H10">
        <v>2.8102571191373646E-2</v>
      </c>
      <c r="I10">
        <v>1.8676967580951203</v>
      </c>
    </row>
    <row r="11" spans="1:9" x14ac:dyDescent="0.25">
      <c r="A11">
        <v>1.8000000000000002E-2</v>
      </c>
      <c r="B11">
        <v>0.20967685256221547</v>
      </c>
      <c r="C11">
        <v>2.2375438969970634</v>
      </c>
      <c r="D11">
        <v>1.4421185107310528E-2</v>
      </c>
      <c r="E11">
        <v>1.3989575708470108E-2</v>
      </c>
      <c r="F11">
        <v>352.5902689031538</v>
      </c>
      <c r="G11">
        <v>589.03414757582379</v>
      </c>
      <c r="H11">
        <v>2.8410760815780638E-2</v>
      </c>
      <c r="I11">
        <v>1.9320916426688921</v>
      </c>
    </row>
    <row r="12" spans="1:9" x14ac:dyDescent="0.25">
      <c r="A12">
        <v>0.02</v>
      </c>
      <c r="B12">
        <v>0.21260186005023574</v>
      </c>
      <c r="C12">
        <v>2.350390564939203</v>
      </c>
      <c r="D12">
        <v>1.4619207350575092E-2</v>
      </c>
      <c r="E12">
        <v>1.3993807280069768E-2</v>
      </c>
      <c r="F12">
        <v>370.37255109566991</v>
      </c>
      <c r="G12">
        <v>593.22743209238411</v>
      </c>
      <c r="H12">
        <v>2.8613014630644862E-2</v>
      </c>
      <c r="I12">
        <v>1.9812979888853519</v>
      </c>
    </row>
    <row r="13" spans="1:9" x14ac:dyDescent="0.25">
      <c r="A13">
        <v>2.1999999999999999E-2</v>
      </c>
      <c r="B13">
        <v>0.21260186005023574</v>
      </c>
      <c r="C13">
        <v>2.4306629369805188</v>
      </c>
      <c r="D13">
        <v>1.4563244542695974E-2</v>
      </c>
      <c r="E13">
        <v>1.4281554148846529E-2</v>
      </c>
      <c r="F13">
        <v>383.02180337694421</v>
      </c>
      <c r="G13">
        <v>598.03296080095242</v>
      </c>
      <c r="H13">
        <v>2.8844798691542502E-2</v>
      </c>
      <c r="I13">
        <v>2.014539783270219</v>
      </c>
    </row>
    <row r="14" spans="1:9" x14ac:dyDescent="0.25">
      <c r="A14">
        <v>2.4E-2</v>
      </c>
      <c r="B14">
        <v>0.21942687752228007</v>
      </c>
      <c r="C14">
        <v>2.4919336364130209</v>
      </c>
      <c r="D14">
        <v>1.4817229593839652E-2</v>
      </c>
      <c r="E14">
        <v>1.4209617431652338E-2</v>
      </c>
      <c r="F14">
        <v>392.67678820999419</v>
      </c>
      <c r="G14">
        <v>601.80732946009698</v>
      </c>
      <c r="H14">
        <v>2.9026847025491992E-2</v>
      </c>
      <c r="I14">
        <v>2.0312927828683596</v>
      </c>
    </row>
    <row r="15" spans="1:9" x14ac:dyDescent="0.25">
      <c r="A15">
        <v>2.6000000000000002E-2</v>
      </c>
      <c r="B15">
        <v>0.22917690248234468</v>
      </c>
      <c r="C15">
        <v>2.5497142327132916</v>
      </c>
      <c r="D15">
        <v>1.4636426676076359E-2</v>
      </c>
      <c r="E15">
        <v>1.4577764160822603E-2</v>
      </c>
      <c r="F15">
        <v>401.78180555255398</v>
      </c>
      <c r="G15">
        <v>605.69148810587387</v>
      </c>
      <c r="H15">
        <v>2.9214190836898961E-2</v>
      </c>
      <c r="I15">
        <v>2.0312927828683525</v>
      </c>
    </row>
    <row r="16" spans="1:9" x14ac:dyDescent="0.25">
      <c r="A16">
        <v>2.8000000000000001E-2</v>
      </c>
      <c r="B16">
        <v>0.23210190997036317</v>
      </c>
      <c r="C16">
        <v>2.5768594792973114</v>
      </c>
      <c r="D16">
        <v>1.4601988025073825E-2</v>
      </c>
      <c r="E16">
        <v>1.4814732170403465E-2</v>
      </c>
      <c r="F16">
        <v>406.05933047858878</v>
      </c>
      <c r="G16">
        <v>609.89048541055001</v>
      </c>
      <c r="H16">
        <v>2.9416720195477288E-2</v>
      </c>
      <c r="I16">
        <v>2.0145397832701999</v>
      </c>
    </row>
    <row r="17" spans="1:9" x14ac:dyDescent="0.25">
      <c r="A17">
        <v>0.03</v>
      </c>
      <c r="B17">
        <v>0.23892692744240751</v>
      </c>
      <c r="C17">
        <v>2.5927588380108086</v>
      </c>
      <c r="D17">
        <v>1.5036775993980799E-2</v>
      </c>
      <c r="E17">
        <v>1.4484669585630121E-2</v>
      </c>
      <c r="F17">
        <v>408.56473793526629</v>
      </c>
      <c r="G17">
        <v>612.06173410651741</v>
      </c>
      <c r="H17">
        <v>2.9521445579610922E-2</v>
      </c>
      <c r="I17">
        <v>1.9812979888853193</v>
      </c>
    </row>
    <row r="18" spans="1:9" x14ac:dyDescent="0.25">
      <c r="A18">
        <v>3.2000000000000001E-2</v>
      </c>
      <c r="B18">
        <v>0.23697692245039637</v>
      </c>
      <c r="C18">
        <v>2.5954733626692108</v>
      </c>
      <c r="D18">
        <v>1.4924850378222568E-2</v>
      </c>
      <c r="E18">
        <v>1.4653932449616451E-2</v>
      </c>
      <c r="F18">
        <v>408.99249042786977</v>
      </c>
      <c r="G18">
        <v>613.25049484944066</v>
      </c>
      <c r="H18">
        <v>2.9578782827839017E-2</v>
      </c>
      <c r="I18">
        <v>1.9320916426688477</v>
      </c>
    </row>
    <row r="19" spans="1:9" x14ac:dyDescent="0.25">
      <c r="A19">
        <v>3.4000000000000002E-2</v>
      </c>
      <c r="B19">
        <v>0.23990192993841486</v>
      </c>
      <c r="C19">
        <v>2.5884931564047484</v>
      </c>
      <c r="D19">
        <v>1.5041080825356115E-2</v>
      </c>
      <c r="E19">
        <v>1.4708942880412008E-2</v>
      </c>
      <c r="F19">
        <v>407.89255544688939</v>
      </c>
      <c r="G19">
        <v>616.80079486481657</v>
      </c>
      <c r="H19">
        <v>2.9750023705768125E-2</v>
      </c>
      <c r="I19">
        <v>1.8676967580950639</v>
      </c>
    </row>
    <row r="20" spans="1:9" x14ac:dyDescent="0.25">
      <c r="A20">
        <v>3.6000000000000004E-2</v>
      </c>
      <c r="B20">
        <v>0.24087693243442043</v>
      </c>
      <c r="C20">
        <v>2.5807373716664572</v>
      </c>
      <c r="D20">
        <v>1.517453059799093E-2</v>
      </c>
      <c r="E20">
        <v>1.4535448444826021E-2</v>
      </c>
      <c r="F20">
        <v>406.6704054680223</v>
      </c>
      <c r="G20">
        <v>615.97055754525468</v>
      </c>
      <c r="H20">
        <v>2.9709979042816949E-2</v>
      </c>
      <c r="I20">
        <v>1.7891288809613368</v>
      </c>
    </row>
    <row r="21" spans="1:9" x14ac:dyDescent="0.25">
      <c r="A21">
        <v>3.7999999999999999E-2</v>
      </c>
      <c r="B21">
        <v>0.23697692245039637</v>
      </c>
      <c r="C21">
        <v>2.5714304299805075</v>
      </c>
      <c r="D21">
        <v>1.5097043633235233E-2</v>
      </c>
      <c r="E21">
        <v>1.4730100738410299E-2</v>
      </c>
      <c r="F21">
        <v>405.20382549338183</v>
      </c>
      <c r="G21">
        <v>618.39972091893151</v>
      </c>
      <c r="H21">
        <v>2.9827144371645534E-2</v>
      </c>
      <c r="I21">
        <v>1.6976270736242394</v>
      </c>
    </row>
    <row r="22" spans="1:9" x14ac:dyDescent="0.25">
      <c r="A22">
        <v>0.04</v>
      </c>
      <c r="B22">
        <v>0.23502691745838167</v>
      </c>
      <c r="C22">
        <v>2.558245595925412</v>
      </c>
      <c r="D22">
        <v>1.5066909813608014E-2</v>
      </c>
      <c r="E22">
        <v>1.4742795453209273E-2</v>
      </c>
      <c r="F22">
        <v>403.12617052930773</v>
      </c>
      <c r="G22">
        <v>618.03815973746225</v>
      </c>
      <c r="H22">
        <v>2.9809705266817289E-2</v>
      </c>
      <c r="I22">
        <v>1.5946343742460085</v>
      </c>
    </row>
    <row r="23" spans="1:9" x14ac:dyDescent="0.25">
      <c r="A23">
        <v>4.2000000000000003E-2</v>
      </c>
      <c r="B23">
        <v>0.23210190997036317</v>
      </c>
      <c r="C23">
        <v>2.5256713000245883</v>
      </c>
      <c r="D23">
        <v>1.5058300150857382E-2</v>
      </c>
      <c r="E23">
        <v>1.479780588400483E-2</v>
      </c>
      <c r="F23">
        <v>397.99314061806598</v>
      </c>
      <c r="G23">
        <v>619.00017680660835</v>
      </c>
      <c r="H23">
        <v>2.9856106034862211E-2</v>
      </c>
      <c r="I23">
        <v>1.4817750392206948</v>
      </c>
    </row>
    <row r="24" spans="1:9" x14ac:dyDescent="0.25">
      <c r="A24">
        <v>4.3999999999999997E-2</v>
      </c>
      <c r="B24">
        <v>0.23697692245039637</v>
      </c>
      <c r="C24">
        <v>2.4287239907959459</v>
      </c>
      <c r="D24">
        <v>1.5131482284237763E-2</v>
      </c>
      <c r="E24">
        <v>1.4675090307614743E-2</v>
      </c>
      <c r="F24">
        <v>382.71626588222745</v>
      </c>
      <c r="G24">
        <v>617.97321066624693</v>
      </c>
      <c r="H24">
        <v>2.9806572591852508E-2</v>
      </c>
      <c r="I24">
        <v>1.3608289276805468</v>
      </c>
    </row>
    <row r="25" spans="1:9" x14ac:dyDescent="0.25">
      <c r="A25">
        <v>4.5999999999999999E-2</v>
      </c>
      <c r="B25">
        <v>0.23015190497835025</v>
      </c>
      <c r="C25">
        <v>2.2840786054268118</v>
      </c>
      <c r="D25">
        <v>1.504969048810675E-2</v>
      </c>
      <c r="E25">
        <v>1.4565069446023629E-2</v>
      </c>
      <c r="F25">
        <v>359.92316877635636</v>
      </c>
      <c r="G25">
        <v>613.99640039818644</v>
      </c>
      <c r="H25">
        <v>2.9614759934130382E-2</v>
      </c>
      <c r="I25">
        <v>1.2337034320542568</v>
      </c>
    </row>
    <row r="26" spans="1:9" x14ac:dyDescent="0.25">
      <c r="A26">
        <v>4.8000000000000001E-2</v>
      </c>
      <c r="B26">
        <v>0.21845187502627272</v>
      </c>
      <c r="C26">
        <v>2.1087978703414265</v>
      </c>
      <c r="D26">
        <v>1.4601988025073825E-2</v>
      </c>
      <c r="E26">
        <v>1.4852816314800387E-2</v>
      </c>
      <c r="F26">
        <v>332.30257925396023</v>
      </c>
      <c r="G26">
        <v>610.68007572375757</v>
      </c>
      <c r="H26">
        <v>2.9454804339874213E-2</v>
      </c>
      <c r="I26">
        <v>1.1024033973489422</v>
      </c>
    </row>
    <row r="27" spans="1:9" x14ac:dyDescent="0.25">
      <c r="A27">
        <v>0.05</v>
      </c>
      <c r="B27">
        <v>0.20967685256221547</v>
      </c>
      <c r="C27">
        <v>1.9152910411210566</v>
      </c>
      <c r="D27">
        <v>1.4847363413466871E-2</v>
      </c>
      <c r="E27">
        <v>1.434925929444106E-2</v>
      </c>
      <c r="F27">
        <v>301.8099372812265</v>
      </c>
      <c r="G27">
        <v>605.32725189439645</v>
      </c>
      <c r="H27">
        <v>2.9196622707907932E-2</v>
      </c>
      <c r="I27">
        <v>0.96899950354674436</v>
      </c>
    </row>
    <row r="28" spans="1:9" x14ac:dyDescent="0.25">
      <c r="A28">
        <v>5.2000000000000005E-2</v>
      </c>
      <c r="B28">
        <v>0.20870185006620989</v>
      </c>
      <c r="C28">
        <v>1.7279888396913197</v>
      </c>
      <c r="D28">
        <v>1.4705303978081424E-2</v>
      </c>
      <c r="E28">
        <v>1.4158838572456438E-2</v>
      </c>
      <c r="F28">
        <v>272.29501529158637</v>
      </c>
      <c r="G28">
        <v>598.43401283782111</v>
      </c>
      <c r="H28">
        <v>2.8864142550537861E-2</v>
      </c>
      <c r="I28">
        <v>0.83559560974454716</v>
      </c>
    </row>
    <row r="29" spans="1:9" x14ac:dyDescent="0.25">
      <c r="A29">
        <v>5.3999999999999999E-2</v>
      </c>
      <c r="B29">
        <v>0.20090183009815821</v>
      </c>
      <c r="C29">
        <v>1.537972113603181</v>
      </c>
      <c r="D29">
        <v>1.4313564322927616E-2</v>
      </c>
      <c r="E29">
        <v>1.4290017292045843E-2</v>
      </c>
      <c r="F29">
        <v>242.35234080934282</v>
      </c>
      <c r="G29">
        <v>593.0318594225389</v>
      </c>
      <c r="H29">
        <v>2.8603581614973457E-2</v>
      </c>
      <c r="I29">
        <v>0.70429557503923523</v>
      </c>
    </row>
    <row r="30" spans="1:9" x14ac:dyDescent="0.25">
      <c r="A30">
        <v>5.6000000000000001E-2</v>
      </c>
      <c r="B30">
        <v>0.19700182011413236</v>
      </c>
      <c r="C30">
        <v>1.3549355937795042</v>
      </c>
      <c r="D30">
        <v>1.4597683193698509E-2</v>
      </c>
      <c r="E30">
        <v>1.3676439410095399E-2</v>
      </c>
      <c r="F30">
        <v>213.50960130807962</v>
      </c>
      <c r="G30">
        <v>586.20125713527</v>
      </c>
      <c r="H30">
        <v>2.8274122603793909E-2</v>
      </c>
      <c r="I30">
        <v>0.57717007941294929</v>
      </c>
    </row>
    <row r="31" spans="1:9" x14ac:dyDescent="0.25">
      <c r="A31">
        <v>5.8000000000000003E-2</v>
      </c>
      <c r="B31">
        <v>0.18822679765007511</v>
      </c>
      <c r="C31">
        <v>1.1881862219062396</v>
      </c>
      <c r="D31">
        <v>1.4459928589688378E-2</v>
      </c>
      <c r="E31">
        <v>1.3524102832507703E-2</v>
      </c>
      <c r="F31">
        <v>187.2333767624373</v>
      </c>
      <c r="G31">
        <v>580.18685952797932</v>
      </c>
      <c r="H31">
        <v>2.7984031422196083E-2</v>
      </c>
      <c r="I31">
        <v>0.45622396787280689</v>
      </c>
    </row>
    <row r="32" spans="1:9" x14ac:dyDescent="0.25">
      <c r="A32">
        <v>0.06</v>
      </c>
      <c r="B32">
        <v>0.17945177518601785</v>
      </c>
      <c r="C32">
        <v>1.0156200114792564</v>
      </c>
      <c r="D32">
        <v>1.4038055114907355E-2</v>
      </c>
      <c r="E32">
        <v>1.3638355265698477E-2</v>
      </c>
      <c r="F32">
        <v>160.0405397326447</v>
      </c>
      <c r="G32">
        <v>573.80901913206662</v>
      </c>
      <c r="H32">
        <v>2.767641038060583E-2</v>
      </c>
      <c r="I32">
        <v>0.34336463284750002</v>
      </c>
    </row>
    <row r="33" spans="1:9" x14ac:dyDescent="0.25">
      <c r="A33">
        <v>6.2E-2</v>
      </c>
      <c r="B33">
        <v>0.17652676769799935</v>
      </c>
      <c r="C33">
        <v>0.86244326289800166</v>
      </c>
      <c r="D33">
        <v>1.4007921295280137E-2</v>
      </c>
      <c r="E33">
        <v>1.3337913682122742E-2</v>
      </c>
      <c r="F33">
        <v>135.90307765001978</v>
      </c>
      <c r="G33">
        <v>566.95527093089106</v>
      </c>
      <c r="H33">
        <v>2.734583497740288E-2</v>
      </c>
      <c r="I33">
        <v>0.24037193346927782</v>
      </c>
    </row>
    <row r="34" spans="1:9" x14ac:dyDescent="0.25">
      <c r="A34">
        <v>6.4000000000000001E-2</v>
      </c>
      <c r="B34">
        <v>0.17360176020998086</v>
      </c>
      <c r="C34">
        <v>0.71896124523961102</v>
      </c>
      <c r="D34">
        <v>1.3857252197144058E-2</v>
      </c>
      <c r="E34">
        <v>1.3210966534132994E-2</v>
      </c>
      <c r="F34">
        <v>113.29330304097871</v>
      </c>
      <c r="G34">
        <v>561.19951345750803</v>
      </c>
      <c r="H34">
        <v>2.7068218731277051E-2</v>
      </c>
      <c r="I34">
        <v>0.14887012613218981</v>
      </c>
    </row>
    <row r="35" spans="1:9" x14ac:dyDescent="0.25">
      <c r="A35">
        <v>6.6000000000000003E-2</v>
      </c>
      <c r="B35">
        <v>0.1775017701940067</v>
      </c>
      <c r="C35">
        <v>0.57703038452887878</v>
      </c>
      <c r="D35">
        <v>1.3487036698866833E-2</v>
      </c>
      <c r="E35">
        <v>1.3215198105732654E-2</v>
      </c>
      <c r="F35">
        <v>90.927958427711076</v>
      </c>
      <c r="G35">
        <v>553.61164801191853</v>
      </c>
      <c r="H35">
        <v>2.670223480459949E-2</v>
      </c>
      <c r="I35">
        <v>7.0302248998473649E-2</v>
      </c>
    </row>
    <row r="36" spans="1:9" x14ac:dyDescent="0.25">
      <c r="A36">
        <v>6.8000000000000005E-2</v>
      </c>
      <c r="B36">
        <v>0.17457676270598643</v>
      </c>
      <c r="C36">
        <v>0.46302034887599547</v>
      </c>
      <c r="D36">
        <v>1.3396635239985185E-2</v>
      </c>
      <c r="E36">
        <v>1.308401938614325E-2</v>
      </c>
      <c r="F36">
        <v>72.962353738364939</v>
      </c>
      <c r="G36">
        <v>549.01767418658892</v>
      </c>
      <c r="H36">
        <v>2.6480654626128433E-2</v>
      </c>
      <c r="I36">
        <v>5.9073644247012447E-3</v>
      </c>
    </row>
    <row r="37" spans="1:9" x14ac:dyDescent="0.25">
      <c r="A37">
        <v>7.0000000000000007E-2</v>
      </c>
      <c r="B37">
        <v>0.16970175022595502</v>
      </c>
      <c r="C37">
        <v>0.35443936253991615</v>
      </c>
      <c r="D37">
        <v>1.3185698502594673E-2</v>
      </c>
      <c r="E37">
        <v>1.3050166813345981E-2</v>
      </c>
      <c r="F37">
        <v>55.852254034225759</v>
      </c>
      <c r="G37">
        <v>543.94251046263662</v>
      </c>
      <c r="H37">
        <v>2.6235865315940653E-2</v>
      </c>
      <c r="I37">
        <v>-4.3298981791757896E-2</v>
      </c>
    </row>
    <row r="38" spans="1:9" x14ac:dyDescent="0.25">
      <c r="A38">
        <v>7.2000000000000008E-2</v>
      </c>
      <c r="B38">
        <v>0.16677674273793475</v>
      </c>
      <c r="C38">
        <v>0.26136994568041955</v>
      </c>
      <c r="D38">
        <v>1.308668738096239E-2</v>
      </c>
      <c r="E38">
        <v>1.2893598664158628E-2</v>
      </c>
      <c r="F38">
        <v>41.186454287820744</v>
      </c>
      <c r="G38">
        <v>538.64364082301483</v>
      </c>
      <c r="H38">
        <v>2.5980286045121016E-2</v>
      </c>
      <c r="I38">
        <v>-7.6540776176625636E-2</v>
      </c>
    </row>
    <row r="39" spans="1:9" x14ac:dyDescent="0.25">
      <c r="A39">
        <v>7.3999999999999996E-2</v>
      </c>
      <c r="B39">
        <v>0.16580174024192917</v>
      </c>
      <c r="C39">
        <v>0.19893587853717393</v>
      </c>
      <c r="D39">
        <v>1.2970456933828842E-2</v>
      </c>
      <c r="E39">
        <v>1.2715872656972981E-2</v>
      </c>
      <c r="F39">
        <v>31.348146957940713</v>
      </c>
      <c r="G39">
        <v>532.54910535397039</v>
      </c>
      <c r="H39">
        <v>2.5686329590801825E-2</v>
      </c>
      <c r="I39">
        <v>-9.3293775774765109E-2</v>
      </c>
    </row>
    <row r="40" spans="1:9" x14ac:dyDescent="0.25">
      <c r="A40">
        <v>7.5999999999999998E-2</v>
      </c>
      <c r="B40">
        <v>0.16580174024192917</v>
      </c>
      <c r="C40">
        <v>0.14658433155370712</v>
      </c>
      <c r="D40">
        <v>1.3030724573083276E-2</v>
      </c>
      <c r="E40">
        <v>1.2542378221386994E-2</v>
      </c>
      <c r="F40">
        <v>23.098634600587896</v>
      </c>
      <c r="G40">
        <v>530.20159872110128</v>
      </c>
      <c r="H40">
        <v>2.5573102794470268E-2</v>
      </c>
      <c r="I40">
        <v>-9.3293775774759113E-2</v>
      </c>
    </row>
    <row r="41" spans="1:9" x14ac:dyDescent="0.25">
      <c r="A41">
        <v>7.8E-2</v>
      </c>
      <c r="B41">
        <v>0.15995172526589041</v>
      </c>
      <c r="C41">
        <v>0.11982687420660185</v>
      </c>
      <c r="D41">
        <v>1.3039334235833908E-2</v>
      </c>
      <c r="E41">
        <v>1.2351957499402376E-2</v>
      </c>
      <c r="F41">
        <v>18.882217173496453</v>
      </c>
      <c r="G41">
        <v>526.4321494272175</v>
      </c>
      <c r="H41">
        <v>2.5391291735236285E-2</v>
      </c>
      <c r="I41">
        <v>-7.6540776176605207E-2</v>
      </c>
    </row>
    <row r="42" spans="1:9" x14ac:dyDescent="0.25">
      <c r="A42">
        <v>0.08</v>
      </c>
      <c r="B42">
        <v>0.15800172027387749</v>
      </c>
      <c r="C42">
        <v>0.1054786724407628</v>
      </c>
      <c r="D42">
        <v>1.2918798957325044E-2</v>
      </c>
      <c r="E42">
        <v>1.2343494356203058E-2</v>
      </c>
      <c r="F42">
        <v>16.621239712592349</v>
      </c>
      <c r="G42">
        <v>523.75765310301836</v>
      </c>
      <c r="H42">
        <v>2.5262293313528104E-2</v>
      </c>
      <c r="I42">
        <v>-4.3298981791725699E-2</v>
      </c>
    </row>
    <row r="43" spans="1:9" x14ac:dyDescent="0.25">
      <c r="A43">
        <v>8.2000000000000003E-2</v>
      </c>
      <c r="B43">
        <v>0.15117670280183315</v>
      </c>
      <c r="C43">
        <v>0.10315193701927537</v>
      </c>
      <c r="D43">
        <v>1.278534918469023E-2</v>
      </c>
      <c r="E43">
        <v>1.2402736358598272E-2</v>
      </c>
      <c r="F43">
        <v>16.254594718932221</v>
      </c>
      <c r="G43">
        <v>522.21911948295747</v>
      </c>
      <c r="H43">
        <v>2.5188085543288503E-2</v>
      </c>
      <c r="I43">
        <v>5.9073644247467638E-3</v>
      </c>
    </row>
    <row r="44" spans="1:9" x14ac:dyDescent="0.25">
      <c r="A44">
        <v>8.4000000000000005E-2</v>
      </c>
      <c r="B44">
        <v>0.15507671278585899</v>
      </c>
      <c r="C44">
        <v>0.10509088320384823</v>
      </c>
      <c r="D44">
        <v>1.282409266706808E-2</v>
      </c>
      <c r="E44">
        <v>1.2241936637811259E-2</v>
      </c>
      <c r="F44">
        <v>16.560132213648995</v>
      </c>
      <c r="G44">
        <v>519.68855394077332</v>
      </c>
      <c r="H44">
        <v>2.5066029304879341E-2</v>
      </c>
      <c r="I44">
        <v>7.0302248998529937E-2</v>
      </c>
    </row>
    <row r="45" spans="1:9" x14ac:dyDescent="0.25">
      <c r="A45">
        <v>8.6000000000000007E-2</v>
      </c>
      <c r="B45">
        <v>0.15605171528186457</v>
      </c>
      <c r="C45">
        <v>0.10974435404682305</v>
      </c>
      <c r="D45">
        <v>1.2673423568931998E-2</v>
      </c>
      <c r="E45">
        <v>1.2343494356203058E-2</v>
      </c>
      <c r="F45">
        <v>17.293422200969243</v>
      </c>
      <c r="G45">
        <v>518.6703383466355</v>
      </c>
      <c r="H45">
        <v>2.5016917925135058E-2</v>
      </c>
      <c r="I45">
        <v>0.14887012613225764</v>
      </c>
    </row>
    <row r="46" spans="1:9" x14ac:dyDescent="0.25">
      <c r="A46">
        <v>8.7999999999999995E-2</v>
      </c>
      <c r="B46">
        <v>0.15507671278585899</v>
      </c>
      <c r="C46">
        <v>0.11866350649585813</v>
      </c>
      <c r="D46">
        <v>1.2492620651168702E-2</v>
      </c>
      <c r="E46">
        <v>1.2406967930197932E-2</v>
      </c>
      <c r="F46">
        <v>18.698894676666391</v>
      </c>
      <c r="G46">
        <v>516.23777448675196</v>
      </c>
      <c r="H46">
        <v>2.4899588581366636E-2</v>
      </c>
      <c r="I46">
        <v>0.24037193346935454</v>
      </c>
    </row>
    <row r="47" spans="1:9" x14ac:dyDescent="0.25">
      <c r="A47">
        <v>0.09</v>
      </c>
      <c r="B47">
        <v>0.15312670779384607</v>
      </c>
      <c r="C47">
        <v>0.13068497284020977</v>
      </c>
      <c r="D47">
        <v>1.2643289749304783E-2</v>
      </c>
      <c r="E47">
        <v>1.2271557639008867E-2</v>
      </c>
      <c r="F47">
        <v>20.593227143910372</v>
      </c>
      <c r="G47">
        <v>516.55413202470515</v>
      </c>
      <c r="H47">
        <v>2.4914847388313649E-2</v>
      </c>
      <c r="I47">
        <v>0.34336463284758584</v>
      </c>
    </row>
    <row r="48" spans="1:9" x14ac:dyDescent="0.25">
      <c r="A48">
        <v>9.1999999999999998E-2</v>
      </c>
      <c r="B48">
        <v>0.14922669780982023</v>
      </c>
      <c r="C48">
        <v>0.16868831805783754</v>
      </c>
      <c r="D48">
        <v>1.2518449639420604E-2</v>
      </c>
      <c r="E48">
        <v>1.2411199501797589E-2</v>
      </c>
      <c r="F48">
        <v>26.581762040359084</v>
      </c>
      <c r="G48">
        <v>516.86101356023642</v>
      </c>
      <c r="H48">
        <v>2.4929649141218195E-2</v>
      </c>
      <c r="I48">
        <v>0.45622396787289926</v>
      </c>
    </row>
    <row r="49" spans="1:9" x14ac:dyDescent="0.25">
      <c r="A49">
        <v>9.4E-2</v>
      </c>
      <c r="B49">
        <v>0.14922669780982023</v>
      </c>
      <c r="C49">
        <v>0.26679899499722354</v>
      </c>
      <c r="D49">
        <v>1.238499986678579E-2</v>
      </c>
      <c r="E49">
        <v>1.2627009653380159E-2</v>
      </c>
      <c r="F49">
        <v>42.041959273027707</v>
      </c>
      <c r="G49">
        <v>518.56857345002879</v>
      </c>
      <c r="H49">
        <v>2.5012009520165947E-2</v>
      </c>
      <c r="I49">
        <v>0.57717007941304765</v>
      </c>
    </row>
    <row r="50" spans="1:9" x14ac:dyDescent="0.25">
      <c r="A50">
        <v>9.6000000000000002E-2</v>
      </c>
      <c r="B50">
        <v>0.15897672276988306</v>
      </c>
      <c r="C50">
        <v>0.40640312028646841</v>
      </c>
      <c r="D50">
        <v>1.2815483004317445E-2</v>
      </c>
      <c r="E50">
        <v>1.2360420642601689E-2</v>
      </c>
      <c r="F50">
        <v>64.040658892635221</v>
      </c>
      <c r="G50">
        <v>521.96655486526515</v>
      </c>
      <c r="H50">
        <v>2.5175903646919136E-2</v>
      </c>
      <c r="I50">
        <v>0.70429557503933737</v>
      </c>
    </row>
    <row r="51" spans="1:9" x14ac:dyDescent="0.25">
      <c r="A51">
        <v>9.8000000000000004E-2</v>
      </c>
      <c r="B51">
        <v>0.16677674273793475</v>
      </c>
      <c r="C51">
        <v>0.57625480605504964</v>
      </c>
      <c r="D51">
        <v>1.3090992212337706E-2</v>
      </c>
      <c r="E51">
        <v>1.2284252353807841E-2</v>
      </c>
      <c r="F51">
        <v>90.805743429824361</v>
      </c>
      <c r="G51">
        <v>526.09944694777107</v>
      </c>
      <c r="H51">
        <v>2.5375244566145545E-2</v>
      </c>
      <c r="I51">
        <v>0.83559560974465197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N31_1 (root)</vt:lpstr>
      <vt:lpstr>Transducers</vt:lpstr>
      <vt:lpstr>Stage 000 Data</vt:lpstr>
      <vt:lpstr>Stage 001 Data</vt:lpstr>
      <vt:lpstr>Stage 001 Cycle 098</vt:lpstr>
      <vt:lpstr>Stage 001 Cycle 099</vt:lpstr>
      <vt:lpstr>Stage 001 Cycle 100</vt:lpstr>
      <vt:lpstr>Stage 001 Cycle 101</vt:lpstr>
      <vt:lpstr>Stage 001 Cycle 102</vt:lpstr>
      <vt:lpstr>Stage 002 Data</vt:lpstr>
      <vt:lpstr>Stage 002 Cycle 093</vt:lpstr>
      <vt:lpstr>Stage 002 Cycle 094</vt:lpstr>
      <vt:lpstr>Stage 002 Cycle 095</vt:lpstr>
      <vt:lpstr>Stage 002 Cycle 096</vt:lpstr>
      <vt:lpstr>Stage 002 Cycle 097</vt:lpstr>
      <vt:lpstr>Stage 003 Data</vt:lpstr>
      <vt:lpstr>Stage 003 Cycle 013</vt:lpstr>
      <vt:lpstr>Stage 003 Cycle 014</vt:lpstr>
      <vt:lpstr>Stage 003 Cycle 015</vt:lpstr>
      <vt:lpstr>Stage 003 Cycle 016</vt:lpstr>
      <vt:lpstr>Stage 003 Cycle 017</vt:lpstr>
      <vt:lpstr>Stage 004 Data</vt:lpstr>
      <vt:lpstr>Stage 004 Cycle 003</vt:lpstr>
      <vt:lpstr>Stage 004 Cycle 004</vt:lpstr>
      <vt:lpstr>Stage 004 Cycle 005</vt:lpstr>
      <vt:lpstr>Stage 004 Cycle 006</vt:lpstr>
      <vt:lpstr>Stage 004 Cycle 007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dcterms:created xsi:type="dcterms:W3CDTF">2017-10-19T13:18:39Z</dcterms:created>
  <dcterms:modified xsi:type="dcterms:W3CDTF">2017-10-20T08:26:02Z</dcterms:modified>
</cp:coreProperties>
</file>